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fs02\HKCSS_ShareFolder\TeamsFolder\SVD\REH\Sunny\《香港手語翻譯員名單》資料覆核及更新 2018\Sunny\20241227\"/>
    </mc:Choice>
  </mc:AlternateContent>
  <xr:revisionPtr revIDLastSave="0" documentId="13_ncr:1_{0003503D-A246-45CD-A775-AB2776CF1D17}" xr6:coauthVersionLast="36" xr6:coauthVersionMax="36" xr10:uidLastSave="{00000000-0000-0000-0000-000000000000}"/>
  <bookViews>
    <workbookView xWindow="0" yWindow="0" windowWidth="19155" windowHeight="6090" xr2:uid="{00000000-000D-0000-FFFF-FFFF00000000}"/>
  </bookViews>
  <sheets>
    <sheet name="工作表1" sheetId="1" r:id="rId1"/>
  </sheets>
  <definedNames>
    <definedName name="_xlnm._FilterDatabase" localSheetId="0" hidden="1">工作表1!$B$1:$N$2</definedName>
    <definedName name="_xlnm.Print_Titles" localSheetId="0">工作表1!$1:$1</definedName>
  </definedNames>
  <calcPr calcId="191029"/>
</workbook>
</file>

<file path=xl/calcChain.xml><?xml version="1.0" encoding="utf-8"?>
<calcChain xmlns="http://schemas.openxmlformats.org/spreadsheetml/2006/main">
  <c r="E38" i="1" l="1"/>
  <c r="E19" i="1"/>
  <c r="I58" i="1" l="1"/>
  <c r="I28" i="1"/>
  <c r="E45" i="1"/>
  <c r="E34" i="1"/>
  <c r="E27" i="1"/>
  <c r="E4" i="1"/>
</calcChain>
</file>

<file path=xl/sharedStrings.xml><?xml version="1.0" encoding="utf-8"?>
<sst xmlns="http://schemas.openxmlformats.org/spreadsheetml/2006/main" count="798" uniqueCount="538">
  <si>
    <t>tsan@silence.org.hk</t>
    <phoneticPr fontId="1" type="noConversion"/>
  </si>
  <si>
    <t>3104 2497</t>
    <phoneticPr fontId="1" type="noConversion"/>
  </si>
  <si>
    <t>2711 3946</t>
    <phoneticPr fontId="1" type="noConversion"/>
  </si>
  <si>
    <t>CHAN Yuk Kuen</t>
    <phoneticPr fontId="1" type="noConversion"/>
  </si>
  <si>
    <t>HUI Fung Lin</t>
    <phoneticPr fontId="1" type="noConversion"/>
  </si>
  <si>
    <t>3011 5494</t>
    <phoneticPr fontId="1" type="noConversion"/>
  </si>
  <si>
    <t>kwkiki@gmail.com</t>
    <phoneticPr fontId="1" type="noConversion"/>
  </si>
  <si>
    <t>LAI Man Ying</t>
    <phoneticPr fontId="1" type="noConversion"/>
  </si>
  <si>
    <t>LAI Mei Ling</t>
    <phoneticPr fontId="1" type="noConversion"/>
  </si>
  <si>
    <t>meiling.lai@deaf.org.hk</t>
    <phoneticPr fontId="1" type="noConversion"/>
  </si>
  <si>
    <t>LAI Wing Sze</t>
    <phoneticPr fontId="1" type="noConversion"/>
  </si>
  <si>
    <t>vincie.lai@deaf.org.hk</t>
    <phoneticPr fontId="1" type="noConversion"/>
  </si>
  <si>
    <t>LEUNG Kit Ching</t>
    <phoneticPr fontId="1" type="noConversion"/>
  </si>
  <si>
    <t>kckc1222@yahoo.com.hk</t>
    <phoneticPr fontId="1" type="noConversion"/>
  </si>
  <si>
    <t>LEUNG Yuk Lam</t>
    <phoneticPr fontId="1" type="noConversion"/>
  </si>
  <si>
    <t>rachel.leung@deaf.org.hk</t>
    <phoneticPr fontId="1" type="noConversion"/>
  </si>
  <si>
    <t>2325 2813</t>
    <phoneticPr fontId="1" type="noConversion"/>
  </si>
  <si>
    <t>candylum@rocketmail.com</t>
    <phoneticPr fontId="1" type="noConversion"/>
  </si>
  <si>
    <t>NG Yin King</t>
    <phoneticPr fontId="1" type="noConversion"/>
  </si>
  <si>
    <t>funnymagicking3388@yahoo.com.hk</t>
    <phoneticPr fontId="1" type="noConversion"/>
  </si>
  <si>
    <t>TONG Miu Lan</t>
    <phoneticPr fontId="1" type="noConversion"/>
  </si>
  <si>
    <t>rhoda.tong@deaf.org.hk</t>
    <phoneticPr fontId="1" type="noConversion"/>
  </si>
  <si>
    <t>WONG Shuk Han</t>
    <phoneticPr fontId="1" type="noConversion"/>
  </si>
  <si>
    <t>Tanyawong610@gmail.com</t>
    <phoneticPr fontId="1" type="noConversion"/>
  </si>
  <si>
    <t>christywu0716@hotmail.com</t>
    <phoneticPr fontId="1" type="noConversion"/>
  </si>
  <si>
    <t>SIU Yat Chan</t>
    <phoneticPr fontId="1" type="noConversion"/>
  </si>
  <si>
    <t>CHING Dung Yiu</t>
  </si>
  <si>
    <t>interpreter2@silence.org.hk</t>
    <phoneticPr fontId="1" type="noConversion"/>
  </si>
  <si>
    <t>CHAN Yuet Ying</t>
    <phoneticPr fontId="1" type="noConversion"/>
  </si>
  <si>
    <t>KWOK Ka Wai</t>
    <phoneticPr fontId="1" type="noConversion"/>
  </si>
  <si>
    <t>2348 1612</t>
    <phoneticPr fontId="1" type="noConversion"/>
  </si>
  <si>
    <t>WU Ka Yan</t>
    <phoneticPr fontId="1" type="noConversion"/>
  </si>
  <si>
    <t>-</t>
    <phoneticPr fontId="1" type="noConversion"/>
  </si>
  <si>
    <t>ckceva@gmail.com</t>
    <phoneticPr fontId="1" type="noConversion"/>
  </si>
  <si>
    <r>
      <rPr>
        <b/>
        <sz val="13"/>
        <color theme="1"/>
        <rFont val="新細明體"/>
        <family val="2"/>
        <charset val="136"/>
      </rPr>
      <t xml:space="preserve">手語翻譯專業課程
</t>
    </r>
    <r>
      <rPr>
        <b/>
        <sz val="13"/>
        <color theme="1"/>
        <rFont val="Times New Roman"/>
        <family val="1"/>
      </rPr>
      <t>(</t>
    </r>
    <r>
      <rPr>
        <b/>
        <sz val="13"/>
        <color theme="1"/>
        <rFont val="新細明體"/>
        <family val="2"/>
        <charset val="136"/>
      </rPr>
      <t>資歷架構三級或
以上認可課程</t>
    </r>
    <r>
      <rPr>
        <b/>
        <sz val="13"/>
        <color theme="1"/>
        <rFont val="Times New Roman"/>
        <family val="1"/>
      </rPr>
      <t>)</t>
    </r>
    <phoneticPr fontId="1" type="noConversion"/>
  </si>
  <si>
    <r>
      <rPr>
        <b/>
        <sz val="13"/>
        <color theme="1"/>
        <rFont val="新細明體"/>
        <family val="2"/>
        <charset val="136"/>
      </rPr>
      <t>其他手語翻譯
培訓課程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新細明體"/>
        <family val="2"/>
        <charset val="136"/>
      </rPr>
      <t>手語翻譯專業評核</t>
    </r>
    <phoneticPr fontId="1" type="noConversion"/>
  </si>
  <si>
    <r>
      <rPr>
        <b/>
        <sz val="13"/>
        <color theme="1"/>
        <rFont val="細明體"/>
        <family val="3"/>
        <charset val="136"/>
      </rPr>
      <t>翻譯</t>
    </r>
    <r>
      <rPr>
        <b/>
        <sz val="13"/>
        <color theme="1"/>
        <rFont val="Times New Roman"/>
        <family val="1"/>
      </rPr>
      <t>/</t>
    </r>
    <r>
      <rPr>
        <b/>
        <sz val="13"/>
        <color theme="1"/>
        <rFont val="細明體"/>
        <family val="3"/>
        <charset val="136"/>
      </rPr>
      <t>傳譯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細明體"/>
        <family val="3"/>
        <charset val="136"/>
      </rPr>
      <t>視譯能力</t>
    </r>
    <phoneticPr fontId="1" type="noConversion"/>
  </si>
  <si>
    <r>
      <rPr>
        <b/>
        <sz val="13"/>
        <color theme="1"/>
        <rFont val="新細明體"/>
        <family val="2"/>
        <charset val="136"/>
      </rPr>
      <t>學歷</t>
    </r>
  </si>
  <si>
    <r>
      <rPr>
        <b/>
        <sz val="13"/>
        <color theme="1"/>
        <rFont val="新細明體"/>
        <family val="2"/>
        <charset val="136"/>
      </rPr>
      <t>過往兩年手語翻譯工作經驗</t>
    </r>
    <phoneticPr fontId="1" type="noConversion"/>
  </si>
  <si>
    <r>
      <rPr>
        <b/>
        <sz val="13"/>
        <color theme="1"/>
        <rFont val="新細明體"/>
        <family val="2"/>
        <charset val="136"/>
      </rPr>
      <t>聯絡電話</t>
    </r>
  </si>
  <si>
    <r>
      <rPr>
        <b/>
        <sz val="13"/>
        <color theme="1"/>
        <rFont val="新細明體"/>
        <family val="2"/>
        <charset val="136"/>
      </rPr>
      <t>傳真</t>
    </r>
  </si>
  <si>
    <r>
      <rPr>
        <sz val="13"/>
        <color theme="1"/>
        <rFont val="細明體"/>
        <family val="3"/>
        <charset val="136"/>
      </rPr>
      <t>女士</t>
    </r>
    <phoneticPr fontId="1" type="noConversion"/>
  </si>
  <si>
    <r>
      <rPr>
        <sz val="13"/>
        <color theme="1"/>
        <rFont val="細明體"/>
        <family val="3"/>
        <charset val="136"/>
      </rPr>
      <t>香港聾人協進會</t>
    </r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</si>
  <si>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</si>
  <si>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自僱人士</t>
    </r>
    <phoneticPr fontId="1" type="noConversion"/>
  </si>
  <si>
    <r>
      <rPr>
        <sz val="13"/>
        <color theme="1"/>
        <rFont val="細明體"/>
        <family val="3"/>
        <charset val="136"/>
      </rPr>
      <t>香港聾人福利促進會</t>
    </r>
    <phoneticPr fontId="1" type="noConversion"/>
  </si>
  <si>
    <r>
      <rPr>
        <sz val="13"/>
        <color theme="1"/>
        <rFont val="細明體"/>
        <family val="3"/>
        <charset val="136"/>
      </rPr>
      <t>先生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</si>
  <si>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9619 7625</t>
    </r>
    <phoneticPr fontId="1" type="noConversion"/>
  </si>
  <si>
    <r>
      <rPr>
        <sz val="13"/>
        <rFont val="細明體"/>
        <family val="3"/>
        <charset val="136"/>
      </rPr>
      <t>女士</t>
    </r>
    <phoneticPr fontId="1" type="noConversion"/>
  </si>
  <si>
    <r>
      <rPr>
        <sz val="13"/>
        <rFont val="細明體"/>
        <family val="3"/>
        <charset val="136"/>
      </rPr>
      <t>女士</t>
    </r>
  </si>
  <si>
    <r>
      <rPr>
        <sz val="13"/>
        <rFont val="細明體"/>
        <family val="3"/>
        <charset val="136"/>
      </rPr>
      <t>香港聾人福利促進會</t>
    </r>
    <phoneticPr fontId="1" type="noConversion"/>
  </si>
  <si>
    <r>
      <rPr>
        <sz val="13"/>
        <color theme="1"/>
        <rFont val="細明體"/>
        <family val="3"/>
        <charset val="136"/>
      </rPr>
      <t>龍耳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</si>
  <si>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9662 0627</t>
    </r>
    <phoneticPr fontId="1" type="noConversion"/>
  </si>
  <si>
    <t>suzyuet@yahoo.com.hk</t>
    <phoneticPr fontId="1" type="noConversion"/>
  </si>
  <si>
    <t>LUM Fung Sin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</si>
  <si>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</si>
  <si>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</si>
  <si>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t>CHAN Wai Hung</t>
    <phoneticPr fontId="1" type="noConversion"/>
  </si>
  <si>
    <t>-</t>
    <phoneticPr fontId="1" type="noConversion"/>
  </si>
  <si>
    <t>cwhsimon@gmail.com</t>
    <phoneticPr fontId="1" type="noConversion"/>
  </si>
  <si>
    <t>kwkwok@ymca.org.hk</t>
    <phoneticPr fontId="1" type="noConversion"/>
  </si>
  <si>
    <t>KONG Wan Ki</t>
    <phoneticPr fontId="1" type="noConversion"/>
  </si>
  <si>
    <t>LAI Man Chung Mindy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</si>
  <si>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</si>
  <si>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</t>
    </r>
    <r>
      <rPr>
        <sz val="13"/>
        <color theme="1"/>
        <rFont val="Times New Roman"/>
        <family val="1"/>
      </rPr>
      <t xml:space="preserve">
</t>
    </r>
    <phoneticPr fontId="1" type="noConversion"/>
  </si>
  <si>
    <t>WONG Wai Lan</t>
    <phoneticPr fontId="1" type="noConversion"/>
  </si>
  <si>
    <t>LEE Chau Ying</t>
    <phoneticPr fontId="1" type="noConversion"/>
  </si>
  <si>
    <t>jasper.lee@deaf.org.hk</t>
    <phoneticPr fontId="1" type="noConversion"/>
  </si>
  <si>
    <t>SIN Suk Fun</t>
    <phoneticPr fontId="1" type="noConversion"/>
  </si>
  <si>
    <t>TANG Yuk Chun</t>
    <phoneticPr fontId="1" type="noConversion"/>
  </si>
  <si>
    <t>WU Hoi Yan Christy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</si>
  <si>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9254 1987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</si>
  <si>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</si>
  <si>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t>WU Lake Yan</t>
    <phoneticPr fontId="1" type="noConversion"/>
  </si>
  <si>
    <r>
      <rPr>
        <sz val="13"/>
        <color theme="1"/>
        <rFont val="細明體"/>
        <family val="3"/>
        <charset val="136"/>
      </rPr>
      <t>女士</t>
    </r>
    <phoneticPr fontId="1" type="noConversion"/>
  </si>
  <si>
    <r>
      <rPr>
        <sz val="13"/>
        <color theme="1"/>
        <rFont val="細明體"/>
        <family val="3"/>
        <charset val="136"/>
      </rPr>
      <t>香港中華基督教會聯青聾人中心</t>
    </r>
    <phoneticPr fontId="1" type="noConversion"/>
  </si>
  <si>
    <r>
      <rPr>
        <b/>
        <sz val="13"/>
        <color theme="1"/>
        <rFont val="新細明體"/>
        <family val="2"/>
        <charset val="136"/>
      </rPr>
      <t>英文姓名</t>
    </r>
    <phoneticPr fontId="1" type="noConversion"/>
  </si>
  <si>
    <r>
      <rPr>
        <b/>
        <sz val="13"/>
        <color theme="1"/>
        <rFont val="新細明體"/>
        <family val="2"/>
        <charset val="136"/>
      </rPr>
      <t>稱謂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</si>
  <si>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粵語－香港手語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中文書面語－香港手語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</si>
  <si>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9360 9476</t>
    </r>
    <phoneticPr fontId="1" type="noConversion"/>
  </si>
  <si>
    <r>
      <rPr>
        <sz val="13"/>
        <color theme="1"/>
        <rFont val="細明體"/>
        <family val="3"/>
        <charset val="136"/>
      </rPr>
      <t xml:space="preserve">香港中華基督教會聯青聾人中心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 xml:space="preserve">香港聾人福利促進會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 xml:space="preserve">香港展能藝術會
藝全人創作有限公司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香港電台電視</t>
    </r>
    <r>
      <rPr>
        <sz val="13"/>
        <color theme="1"/>
        <rFont val="Times New Roman"/>
        <family val="1"/>
      </rPr>
      <t xml:space="preserve">31
</t>
    </r>
    <r>
      <rPr>
        <sz val="13"/>
        <color theme="1"/>
        <rFont val="細明體"/>
        <family val="3"/>
        <charset val="136"/>
      </rPr>
      <t>香港翻譯通服務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</si>
  <si>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</t>
    </r>
    <phoneticPr fontId="1" type="noConversion"/>
  </si>
  <si>
    <r>
      <rPr>
        <sz val="13"/>
        <color theme="1"/>
        <rFont val="細明體"/>
        <family val="3"/>
        <charset val="136"/>
      </rPr>
      <t>香港手語協會</t>
    </r>
    <r>
      <rPr>
        <sz val="13"/>
        <color theme="1"/>
        <rFont val="Times New Roman"/>
        <family val="1"/>
      </rPr>
      <t/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</si>
  <si>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6536 3732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</si>
  <si>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</si>
  <si>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rPr>
        <sz val="13"/>
        <color theme="1"/>
        <rFont val="細明體"/>
        <family val="3"/>
        <charset val="136"/>
      </rPr>
      <t>香港中文大學手語及聾人研究中心
《手語傳譯專業文憑課程》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</si>
  <si>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t>女士</t>
    <phoneticPr fontId="1" type="noConversion"/>
  </si>
  <si>
    <t>香港中文大學手語及聾人研究中心</t>
    <phoneticPr fontId="1" type="noConversion"/>
  </si>
  <si>
    <r>
      <rPr>
        <sz val="13"/>
        <rFont val="細明體"/>
        <family val="3"/>
        <charset val="136"/>
      </rPr>
      <t xml:space="preserve">龍耳
《手語翻譯課程》
</t>
    </r>
    <r>
      <rPr>
        <sz val="13"/>
        <rFont val="Times New Roman"/>
        <family val="1"/>
      </rPr>
      <t>(2016)</t>
    </r>
    <phoneticPr fontId="1" type="noConversion"/>
  </si>
  <si>
    <t>先生</t>
    <phoneticPr fontId="1" type="noConversion"/>
  </si>
  <si>
    <t>女士</t>
    <phoneticPr fontId="1" type="noConversion"/>
  </si>
  <si>
    <t>CHAN Kwok Yung</t>
    <phoneticPr fontId="1" type="noConversion"/>
  </si>
  <si>
    <t>陳國勇</t>
    <phoneticPr fontId="1" type="noConversion"/>
  </si>
  <si>
    <t>先生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</si>
  <si>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r>
      <rPr>
        <sz val="13"/>
        <color theme="1"/>
        <rFont val="Times New Roman"/>
        <family val="1"/>
      </rPr>
      <t xml:space="preserve">
</t>
    </r>
    <phoneticPr fontId="1" type="noConversion"/>
  </si>
  <si>
    <t>香港路德會社會服務處路德會長青群康中心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</si>
  <si>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2495 0118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5222 1447</t>
    </r>
    <phoneticPr fontId="1" type="noConversion"/>
  </si>
  <si>
    <t>2434 2198</t>
    <phoneticPr fontId="1" type="noConversion"/>
  </si>
  <si>
    <t>bosco.chan@hklss.hk</t>
    <phoneticPr fontId="1" type="noConversion"/>
  </si>
  <si>
    <t>CHENG Wing Yan</t>
    <phoneticPr fontId="1" type="noConversion"/>
  </si>
  <si>
    <t>鄭詠恩</t>
    <phoneticPr fontId="1" type="noConversion"/>
  </si>
  <si>
    <t>女士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</si>
  <si>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(2013—</t>
    </r>
    <r>
      <rPr>
        <sz val="13"/>
        <rFont val="細明體"/>
        <family val="3"/>
        <charset val="136"/>
      </rPr>
      <t>良好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香港手語專業培訓中心
《手語翻譯先修課程》</t>
    </r>
    <r>
      <rPr>
        <sz val="13"/>
        <rFont val="Times New Roman"/>
        <family val="1"/>
      </rPr>
      <t>(2013—</t>
    </r>
    <r>
      <rPr>
        <sz val="13"/>
        <rFont val="細明體"/>
        <family val="3"/>
        <charset val="136"/>
      </rPr>
      <t>完成</t>
    </r>
    <r>
      <rPr>
        <sz val="13"/>
        <rFont val="Times New Roman"/>
        <family val="1"/>
      </rPr>
      <t>)</t>
    </r>
    <phoneticPr fontId="1" type="noConversion"/>
  </si>
  <si>
    <r>
      <t>手機號碼</t>
    </r>
    <r>
      <rPr>
        <sz val="13"/>
        <color theme="1"/>
        <rFont val="Times New Roman"/>
        <family val="1"/>
      </rPr>
      <t>:
6769 6750</t>
    </r>
    <phoneticPr fontId="1" type="noConversion"/>
  </si>
  <si>
    <t>cassia.hkslinterperter@gmail.com</t>
    <phoneticPr fontId="1" type="noConversion"/>
  </si>
  <si>
    <t>CHOW Man Kwan</t>
    <phoneticPr fontId="1" type="noConversion"/>
  </si>
  <si>
    <t>周敏君</t>
    <phoneticPr fontId="1" type="noConversion"/>
  </si>
  <si>
    <r>
      <rPr>
        <sz val="13"/>
        <color theme="1"/>
        <rFont val="細明體"/>
        <family val="3"/>
        <charset val="136"/>
      </rPr>
      <t>香港中文大學語言學及現代語言系手語及聾人研究中心
《手語傳譯專業文憑》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</si>
  <si>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t>-</t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</si>
  <si>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</si>
  <si>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：英國語文、通識教育、普通電腦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工作坊：社區、藝術、聾人文化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學校早會、學校會議(家長會、校務會議、學生面試)、學校活動(講座、工作坊、話劇、運動會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、學校禮儀(頒獎禮、開學禮、結業禮))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天主教學校彌撒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其他：校外活動(參觀、旅行、表演、比賽)</t>
    </r>
    <phoneticPr fontId="1" type="noConversion"/>
  </si>
  <si>
    <t>香港中文大學手語及聾人研究中心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</si>
  <si>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3943 4178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9234 5072</t>
    </r>
    <phoneticPr fontId="1" type="noConversion"/>
  </si>
  <si>
    <t>cmkhksli@gmail.com</t>
    <phoneticPr fontId="1" type="noConversion"/>
  </si>
  <si>
    <t>LEUNG Hoi Yan</t>
    <phoneticPr fontId="1" type="noConversion"/>
  </si>
  <si>
    <t>梁凱茵</t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</si>
  <si>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</si>
  <si>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t>LEUNG Lai Ting</t>
    <phoneticPr fontId="1" type="noConversion"/>
  </si>
  <si>
    <t>梁麗婷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</si>
  <si>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《專業手語傳譯證書》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</si>
  <si>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r>
      <rPr>
        <sz val="13"/>
        <rFont val="Times New Roman"/>
        <family val="1"/>
      </rPr>
      <t xml:space="preserve">
</t>
    </r>
    <phoneticPr fontId="1" type="noConversion"/>
  </si>
  <si>
    <r>
      <t xml:space="preserve">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專科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會議、講座、導賞、工作坊、課程、檢耳服務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/>
    </r>
    <phoneticPr fontId="1" type="noConversion"/>
  </si>
  <si>
    <t>香港聾人福利促進會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</si>
  <si>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1974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2007</t>
    </r>
    <phoneticPr fontId="1" type="noConversion"/>
  </si>
  <si>
    <t>2761 4390</t>
    <phoneticPr fontId="1" type="noConversion"/>
  </si>
  <si>
    <t>Amelia.leung@deaf.org.hk</t>
    <phoneticPr fontId="1" type="noConversion"/>
  </si>
  <si>
    <t>FUNG Man Ting</t>
    <phoneticPr fontId="1" type="noConversion"/>
  </si>
  <si>
    <t>馮敏婷</t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</si>
  <si>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英語—香港手語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</si>
  <si>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普通科、精神科、心理評估、治療及輔導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講課：專業及職業教育、心理學、中文、英文、數學、人文、科學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工作坊：視藝、同志與基督宗教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學術會議：數學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其他：週會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教會靈修營、教會聚餐、宿營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學生輔導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基督教、天主教早會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家事
</t>
    </r>
    <r>
      <rPr>
        <sz val="13"/>
        <rFont val="Times New Roman"/>
        <family val="1"/>
      </rPr>
      <t/>
    </r>
    <phoneticPr fontId="1" type="noConversion"/>
  </si>
  <si>
    <t>自僱人士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</si>
  <si>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6534 2109</t>
    </r>
    <phoneticPr fontId="1" type="noConversion"/>
  </si>
  <si>
    <t>gnufnosna@gmail.com</t>
    <phoneticPr fontId="1" type="noConversion"/>
  </si>
  <si>
    <t>HU Kwok Chum</t>
    <phoneticPr fontId="1" type="noConversion"/>
  </si>
  <si>
    <t>YIP Wai Tat</t>
    <phoneticPr fontId="1" type="noConversion"/>
  </si>
  <si>
    <t>葉偉達</t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</si>
  <si>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</si>
  <si>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6792 0551</t>
    </r>
    <phoneticPr fontId="1" type="noConversion"/>
  </si>
  <si>
    <r>
      <t>˙</t>
    </r>
    <r>
      <rPr>
        <sz val="13"/>
        <rFont val="細明體"/>
        <family val="3"/>
        <charset val="136"/>
      </rPr>
      <t>法庭聆訊</t>
    </r>
    <r>
      <rPr>
        <sz val="13"/>
        <rFont val="Times New Roman"/>
        <family val="1"/>
      </rPr>
      <t xml:space="preserve">  (1997</t>
    </r>
    <r>
      <rPr>
        <sz val="13"/>
        <rFont val="細明體"/>
        <family val="3"/>
        <charset val="136"/>
      </rPr>
      <t>年起</t>
    </r>
    <r>
      <rPr>
        <sz val="13"/>
        <rFont val="Times New Roman"/>
        <family val="1"/>
      </rPr>
      <t xml:space="preserve">; </t>
    </r>
    <r>
      <rPr>
        <sz val="13"/>
        <rFont val="細明體"/>
        <family val="3"/>
        <charset val="136"/>
      </rPr>
      <t>編號</t>
    </r>
    <r>
      <rPr>
        <sz val="13"/>
        <rFont val="Times New Roman"/>
        <family val="1"/>
      </rPr>
      <t>B184)
˙</t>
    </r>
    <r>
      <rPr>
        <sz val="13"/>
        <rFont val="細明體"/>
        <family val="3"/>
        <charset val="136"/>
      </rPr>
      <t>法律諮詢及相關服務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警察採證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路德會長青群康中心嘉年華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其他：香港展能藝術會
</t>
    </r>
    <r>
      <rPr>
        <sz val="13"/>
        <rFont val="Times New Roman"/>
        <family val="1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</si>
  <si>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講課：中、英、數、通識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其他；活動及典禮</t>
    </r>
    <r>
      <rPr>
        <sz val="12"/>
        <color theme="1"/>
        <rFont val="細明體"/>
        <family val="3"/>
        <charset val="136"/>
      </rPr>
      <t/>
    </r>
    <phoneticPr fontId="1" type="noConversion"/>
  </si>
  <si>
    <t>FUNG Hiu Man Cat</t>
    <phoneticPr fontId="1" type="noConversion"/>
  </si>
  <si>
    <t>cfung.slterp@gmail.com</t>
    <phoneticPr fontId="1" type="noConversion"/>
  </si>
  <si>
    <t>TAM Tsz Yan</t>
    <phoneticPr fontId="1" type="noConversion"/>
  </si>
  <si>
    <r>
      <rPr>
        <sz val="13"/>
        <color theme="1"/>
        <rFont val="細明體"/>
        <family val="3"/>
        <charset val="136"/>
      </rPr>
      <t>女士</t>
    </r>
    <phoneticPr fontId="1" type="noConversion"/>
  </si>
  <si>
    <t>-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</si>
  <si>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6537 0962</t>
    </r>
    <phoneticPr fontId="1" type="noConversion"/>
  </si>
  <si>
    <t>2348 1612</t>
    <phoneticPr fontId="1" type="noConversion"/>
  </si>
  <si>
    <t>yannietam@ymca.org.hk</t>
    <phoneticPr fontId="1" type="noConversion"/>
  </si>
  <si>
    <t>WONG Hin Man, Herman</t>
    <phoneticPr fontId="1" type="noConversion"/>
  </si>
  <si>
    <r>
      <rPr>
        <sz val="13"/>
        <color theme="1"/>
        <rFont val="細明體"/>
        <family val="3"/>
        <charset val="136"/>
      </rPr>
      <t>先生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</si>
  <si>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電視節目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講座、工作坊、學術會議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學校活動）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心理學家會面）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基督教）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</si>
  <si>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t>獨立手語譯者</t>
    </r>
    <r>
      <rPr>
        <sz val="13"/>
        <color theme="1"/>
        <rFont val="Times New Roman"/>
        <family val="1"/>
      </rPr>
      <t>(www.WeSignHk.com)</t>
    </r>
    <r>
      <rPr>
        <sz val="13"/>
        <color theme="1"/>
        <rFont val="細明體"/>
        <family val="3"/>
        <charset val="136"/>
      </rPr>
      <t xml:space="preserve">
香港電台
對話體驗
香港展能藝術會
路德會啟聾學校
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</si>
  <si>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6246 9161</t>
    </r>
    <phoneticPr fontId="1" type="noConversion"/>
  </si>
  <si>
    <t>IndependentInterpreterHK@gmail.com
HKSL.Herman@gmail.com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</si>
  <si>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 xml:space="preserve">(2016 </t>
    </r>
    <r>
      <rPr>
        <sz val="13"/>
        <color theme="1"/>
        <rFont val="細明體"/>
        <family val="3"/>
        <charset val="136"/>
      </rPr>
      <t>－合格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</si>
  <si>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健康講座、參觀導賞、功課輔導、興趣班及活動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其他：咖啡培訓班、畫班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</si>
  <si>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5115 4925</t>
    </r>
    <phoneticPr fontId="1" type="noConversion"/>
  </si>
  <si>
    <t>-</t>
    <phoneticPr fontId="1" type="noConversion"/>
  </si>
  <si>
    <t>carmen8862003@yahoo.com.hk</t>
    <phoneticPr fontId="1" type="noConversion"/>
  </si>
  <si>
    <t>TSE Wai Man</t>
    <phoneticPr fontId="1" type="noConversion"/>
  </si>
  <si>
    <t>謝慧敏</t>
    <phoneticPr fontId="1" type="noConversion"/>
  </si>
  <si>
    <t>-</t>
    <phoneticPr fontId="1" type="noConversion"/>
  </si>
  <si>
    <r>
      <t>手機號碼</t>
    </r>
    <r>
      <rPr>
        <sz val="13"/>
        <color theme="1"/>
        <rFont val="Times New Roman"/>
        <family val="1"/>
      </rPr>
      <t>:
9609 0944</t>
    </r>
    <phoneticPr fontId="1" type="noConversion"/>
  </si>
  <si>
    <t>viviomon9981@hotmail.com</t>
    <phoneticPr fontId="1" type="noConversion"/>
  </si>
  <si>
    <t>中五至中七程度</t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</si>
  <si>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9657 2316</t>
    </r>
    <phoneticPr fontId="1" type="noConversion"/>
  </si>
  <si>
    <t>yukkuenchan7115@gmail.com</t>
    <phoneticPr fontId="1" type="noConversion"/>
  </si>
  <si>
    <t>香港中學會考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</si>
  <si>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 xml:space="preserve">(2017 — 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</si>
  <si>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6778 5036</t>
    </r>
    <phoneticPr fontId="1" type="noConversion"/>
  </si>
  <si>
    <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年－優異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</si>
  <si>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觸感手語</t>
    </r>
    <r>
      <rPr>
        <sz val="13"/>
        <rFont val="Times New Roman"/>
        <family val="1"/>
      </rPr>
      <t xml:space="preserve">
</t>
    </r>
    <phoneticPr fontId="1" type="noConversion"/>
  </si>
  <si>
    <r>
      <rPr>
        <sz val="13"/>
        <color theme="1"/>
        <rFont val="細明體"/>
        <family val="3"/>
        <charset val="136"/>
      </rPr>
      <t>住宅</t>
    </r>
    <r>
      <rPr>
        <sz val="13"/>
        <color theme="1"/>
        <rFont val="Times New Roman"/>
        <family val="1"/>
      </rPr>
      <t xml:space="preserve">:
2325 2813 
</t>
    </r>
    <r>
      <rPr>
        <sz val="13"/>
        <color theme="1"/>
        <rFont val="細明體"/>
        <family val="3"/>
        <charset val="136"/>
      </rPr>
      <t xml:space="preserve">
手機號碼</t>
    </r>
    <r>
      <rPr>
        <sz val="13"/>
        <color theme="1"/>
        <rFont val="Times New Roman"/>
        <family val="1"/>
      </rPr>
      <t>:
6237 0322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</si>
  <si>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6848 5343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</si>
  <si>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6027 7550       </t>
    </r>
    <phoneticPr fontId="1" type="noConversion"/>
  </si>
  <si>
    <t>linda.hui@deaf.org.hk</t>
    <phoneticPr fontId="1" type="noConversion"/>
  </si>
  <si>
    <t>ivy.lai@deaf.org.hk</t>
    <phoneticPr fontId="1" type="noConversion"/>
  </si>
  <si>
    <t>中華基督教會基道堂</t>
    <phoneticPr fontId="1" type="noConversion"/>
  </si>
  <si>
    <t>2387 8847</t>
    <phoneticPr fontId="1" type="noConversion"/>
  </si>
  <si>
    <t>officekeitoccc@gmail.com</t>
    <phoneticPr fontId="1" type="noConversion"/>
  </si>
  <si>
    <t>-</t>
    <phoneticPr fontId="1" type="noConversion"/>
  </si>
  <si>
    <t>桂鈺婷</t>
    <phoneticPr fontId="1" type="noConversion"/>
  </si>
  <si>
    <r>
      <rPr>
        <sz val="13"/>
        <color theme="1"/>
        <rFont val="新細明體"/>
        <family val="1"/>
        <charset val="136"/>
      </rPr>
      <t>女士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</si>
  <si>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</si>
  <si>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t>香港中華基督教青年會聯青聾人中心</t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</si>
  <si>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 xml:space="preserve">:
5662 3383
</t>
    </r>
    <phoneticPr fontId="1" type="noConversion"/>
  </si>
  <si>
    <t>ytkwai@ymca.org.hk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</si>
  <si>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6354 0297</t>
    </r>
    <phoneticPr fontId="1" type="noConversion"/>
  </si>
  <si>
    <t>wulakeyan@gmail.com</t>
    <phoneticPr fontId="1" type="noConversion"/>
  </si>
  <si>
    <r>
      <t>˙</t>
    </r>
    <r>
      <rPr>
        <sz val="12.5"/>
        <color theme="1"/>
        <rFont val="細明體"/>
        <family val="3"/>
        <charset val="136"/>
      </rPr>
      <t>政府及公共事務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政府資訊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視像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電視節目、機構網上廣播</t>
    </r>
    <r>
      <rPr>
        <sz val="12.5"/>
        <color theme="1"/>
        <rFont val="Times New Roman"/>
        <family val="1"/>
      </rPr>
      <t>/</t>
    </r>
    <r>
      <rPr>
        <sz val="12.5"/>
        <color theme="1"/>
        <rFont val="細明體"/>
        <family val="3"/>
        <charset val="136"/>
      </rPr>
      <t>新聞</t>
    </r>
    <r>
      <rPr>
        <sz val="12.5"/>
        <color theme="1"/>
        <rFont val="Times New Roman"/>
        <family val="1"/>
      </rPr>
      <t>/</t>
    </r>
    <r>
      <rPr>
        <sz val="12.5"/>
        <color theme="1"/>
        <rFont val="細明體"/>
        <family val="3"/>
        <charset val="136"/>
      </rPr>
      <t>短片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視像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其他：金像獎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聾健傳譯</t>
    </r>
    <r>
      <rPr>
        <sz val="12.5"/>
        <color theme="1"/>
        <rFont val="Times New Roman"/>
        <family val="1"/>
      </rPr>
      <t>))
˙</t>
    </r>
    <r>
      <rPr>
        <sz val="12.5"/>
        <color theme="1"/>
        <rFont val="細明體"/>
        <family val="3"/>
        <charset val="136"/>
      </rPr>
      <t>求診就醫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普通科、專科、精神科、心理評估、治療及輔導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求診就醫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其他：中醫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教育及學術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講課：通識、香港歷史、幼兒教育、情緒及品格教育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教育及學術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工作坊：香港手語及手語傳譯、聾人文化及歷史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教育及學術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 xml:space="preserve">其他：畢業典禮）
</t>
    </r>
    <r>
      <rPr>
        <sz val="12.5"/>
        <color theme="1"/>
        <rFont val="Times New Roman"/>
        <family val="1"/>
      </rPr>
      <t>˙</t>
    </r>
    <r>
      <rPr>
        <sz val="12.5"/>
        <color theme="1"/>
        <rFont val="細明體"/>
        <family val="3"/>
        <charset val="136"/>
      </rPr>
      <t>行政與商務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就職面試、保險、銀行及其他商業服務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行政與商務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其他：會議、地產洽商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機構活動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>其他：中心活動</t>
    </r>
    <r>
      <rPr>
        <sz val="12.5"/>
        <color theme="1"/>
        <rFont val="Times New Roman"/>
        <family val="1"/>
      </rPr>
      <t>)
˙</t>
    </r>
    <r>
      <rPr>
        <sz val="12.5"/>
        <color theme="1"/>
        <rFont val="細明體"/>
        <family val="3"/>
        <charset val="136"/>
      </rPr>
      <t>宗教</t>
    </r>
    <r>
      <rPr>
        <sz val="12.5"/>
        <color theme="1"/>
        <rFont val="Times New Roman"/>
        <family val="1"/>
      </rPr>
      <t xml:space="preserve"> (</t>
    </r>
    <r>
      <rPr>
        <sz val="12.5"/>
        <color theme="1"/>
        <rFont val="細明體"/>
        <family val="3"/>
        <charset val="136"/>
      </rPr>
      <t xml:space="preserve">基督教）
</t>
    </r>
    <r>
      <rPr>
        <sz val="12.5"/>
        <color theme="1"/>
        <rFont val="Times New Roman"/>
        <family val="1"/>
      </rPr>
      <t>˙</t>
    </r>
    <r>
      <rPr>
        <sz val="12.5"/>
        <color theme="1"/>
        <rFont val="細明體"/>
        <family val="3"/>
        <charset val="136"/>
      </rPr>
      <t xml:space="preserve">家事
</t>
    </r>
    <r>
      <rPr>
        <sz val="12.5"/>
        <color theme="1"/>
        <rFont val="Times New Roman"/>
        <family val="1"/>
      </rPr>
      <t>˙</t>
    </r>
    <r>
      <rPr>
        <sz val="12.5"/>
        <color theme="1"/>
        <rFont val="細明體"/>
        <family val="3"/>
        <charset val="136"/>
      </rPr>
      <t>其他：婚禮宴會、媒體訪問</t>
    </r>
    <phoneticPr fontId="1" type="noConversion"/>
  </si>
  <si>
    <r>
      <rPr>
        <sz val="13"/>
        <color theme="1"/>
        <rFont val="細明體"/>
        <family val="3"/>
        <charset val="136"/>
      </rPr>
      <t>香港手語專業培訓中心
《醫療手語專業培訓課程》</t>
    </r>
    <r>
      <rPr>
        <sz val="13"/>
        <color theme="1"/>
        <rFont val="Times New Roman"/>
        <family val="1"/>
      </rPr>
      <t xml:space="preserve"> (2016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香港聾人福利促進會
《手語翻譯班》</t>
    </r>
    <r>
      <rPr>
        <sz val="13"/>
        <color theme="1"/>
        <rFont val="Times New Roman"/>
        <family val="1"/>
      </rPr>
      <t xml:space="preserve"> (2015)
</t>
    </r>
    <r>
      <rPr>
        <sz val="13"/>
        <color theme="1"/>
        <rFont val="細明體"/>
        <family val="3"/>
        <charset val="136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</si>
  <si>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</si>
  <si>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</si>
  <si>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</si>
  <si>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香港復康聯會／香港社會服務聯會
《手語翻譯員資格評核》</t>
    </r>
    <r>
      <rPr>
        <sz val="13"/>
        <color theme="1"/>
        <rFont val="Times New Roman"/>
        <family val="1"/>
      </rPr>
      <t xml:space="preserve"> (2006 </t>
    </r>
    <r>
      <rPr>
        <sz val="13"/>
        <color theme="1"/>
        <rFont val="細明體"/>
        <family val="3"/>
        <charset val="136"/>
      </rPr>
      <t>－優異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香港盲人輔導會
《視聽障人士導譯員初級證書課程》</t>
    </r>
    <r>
      <rPr>
        <sz val="13"/>
        <color theme="1"/>
        <rFont val="Times New Roman"/>
        <family val="1"/>
      </rPr>
      <t xml:space="preserve"> (2018)</t>
    </r>
    <phoneticPr fontId="1" type="noConversion"/>
  </si>
  <si>
    <t>yunaching@ymca.org.hk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</si>
  <si>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 
9624 2397
</t>
    </r>
    <phoneticPr fontId="1" type="noConversion"/>
  </si>
  <si>
    <t>siufun_sin@yahoo.com</t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</si>
  <si>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細明體"/>
        <family val="3"/>
        <charset val="136"/>
      </rPr>
      <t>－資歷架構第三級)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/>
    </r>
    <phoneticPr fontId="1" type="noConversion"/>
  </si>
  <si>
    <t>teresatang@hongkongdeaf.org.hk</t>
    <phoneticPr fontId="1" type="noConversion"/>
  </si>
  <si>
    <t>龍耳</t>
    <phoneticPr fontId="1" type="noConversion"/>
  </si>
  <si>
    <t>CHAN Wing Sze Rachel</t>
    <phoneticPr fontId="1" type="noConversion"/>
  </si>
  <si>
    <t>陳穎思</t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</si>
  <si>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</si>
  <si>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機構網上廣播/新聞/短片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其他：視像會議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心理評估、治療及輔導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其他：言語治療、疫苗注射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講課：中文、英文、人文、視藝、應用學習、化妝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工作坊：中文、視藝、攝影、環保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學術會議：聾人文化、政治、社會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其他：早會、週會、畢業禮、棒球交流團、運動會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就職面試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其他：大學面試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機構活動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宿營、歷奇活動、導賞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輔導服務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心理輔導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宗教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天主教彌撒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 xml:space="preserve">其他類別：體育/運動課堂(瑜珈、棒球、球類運動)
</t>
    </r>
    <r>
      <rPr>
        <sz val="13"/>
        <rFont val="Times New Roman"/>
        <family val="1"/>
      </rPr>
      <t/>
    </r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</si>
  <si>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 xml:space="preserve">:
6162 0812
</t>
    </r>
    <phoneticPr fontId="1" type="noConversion"/>
  </si>
  <si>
    <t>rachelwzchan@gmail.com</t>
    <phoneticPr fontId="1" type="noConversion"/>
  </si>
  <si>
    <t>CHAN Yuk Kiu Libby</t>
    <phoneticPr fontId="1" type="noConversion"/>
  </si>
  <si>
    <t>陳鈺喬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</si>
  <si>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(2021—</t>
    </r>
    <r>
      <rPr>
        <sz val="13"/>
        <rFont val="細明體"/>
        <family val="3"/>
        <charset val="136"/>
      </rPr>
      <t>及格</t>
    </r>
    <r>
      <rPr>
        <sz val="13"/>
        <rFont val="Times New Roman"/>
        <family val="1"/>
      </rPr>
      <t xml:space="preserve"> 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</si>
  <si>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</si>
  <si>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 xml:space="preserve">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普通科、專科、精神科、心理評估、治療及輔導</t>
    </r>
    <r>
      <rPr>
        <sz val="12"/>
        <rFont val="Times New Roman"/>
        <family val="1"/>
      </rPr>
      <t xml:space="preserve">)
</t>
    </r>
    <r>
      <rPr>
        <sz val="13"/>
        <rFont val="Times New Roman"/>
        <family val="1"/>
      </rPr>
      <t/>
    </r>
    <phoneticPr fontId="1" type="noConversion"/>
  </si>
  <si>
    <t>聖公會麥理浩夫人中心</t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</si>
  <si>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 xml:space="preserve">:
6943 8382
</t>
    </r>
    <phoneticPr fontId="1" type="noConversion"/>
  </si>
  <si>
    <t>Yukkiu83@gmail.com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</si>
  <si>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公司同工手語分享會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為聾人申請免費醫療服務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聾童功課輔導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</si>
  <si>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住宅</t>
    </r>
    <r>
      <rPr>
        <sz val="13"/>
        <color theme="1"/>
        <rFont val="Times New Roman"/>
        <family val="1"/>
      </rPr>
      <t xml:space="preserve">:
2704 7334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9424 9529</t>
    </r>
    <phoneticPr fontId="1" type="noConversion"/>
  </si>
  <si>
    <r>
      <rPr>
        <sz val="13"/>
        <color theme="1"/>
        <rFont val="細明體"/>
        <family val="3"/>
        <charset val="136"/>
      </rPr>
      <t>香港聾人協進會</t>
    </r>
    <r>
      <rPr>
        <sz val="13"/>
        <color theme="1"/>
        <rFont val="Times New Roman"/>
        <family val="1"/>
      </rPr>
      <t xml:space="preserve"> - </t>
    </r>
    <r>
      <rPr>
        <sz val="13"/>
        <color theme="1"/>
        <rFont val="細明體"/>
        <family val="3"/>
        <charset val="136"/>
      </rPr>
      <t>教育中心
《手語翻譯專業課程》</t>
    </r>
    <r>
      <rPr>
        <sz val="13"/>
        <color theme="1"/>
        <rFont val="Times New Roman"/>
        <family val="1"/>
      </rPr>
      <t xml:space="preserve">(2017 - </t>
    </r>
    <r>
      <rPr>
        <sz val="13"/>
        <color theme="1"/>
        <rFont val="細明體"/>
        <family val="3"/>
        <charset val="136"/>
      </rPr>
      <t>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</si>
  <si>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香港手語協會
《</t>
    </r>
    <r>
      <rPr>
        <sz val="13"/>
        <color theme="1"/>
        <rFont val="Times New Roman"/>
        <family val="1"/>
      </rPr>
      <t>Basic Sign Language Interpretation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(2014)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</si>
  <si>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觸感手語</t>
    </r>
    <phoneticPr fontId="1" type="noConversion"/>
  </si>
  <si>
    <r>
      <rPr>
        <sz val="13"/>
        <rFont val="細明體"/>
        <family val="3"/>
        <charset val="136"/>
      </rPr>
      <t>司法機構
《其他: 法庭註冊編號66》</t>
    </r>
    <r>
      <rPr>
        <sz val="13"/>
        <rFont val="Times New Roman"/>
        <family val="1"/>
      </rPr>
      <t>(1984)</t>
    </r>
    <phoneticPr fontId="1" type="noConversion"/>
  </si>
  <si>
    <t>胡國朕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</si>
  <si>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2728 2218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6898 4868</t>
    </r>
    <phoneticPr fontId="1" type="noConversion"/>
  </si>
  <si>
    <r>
      <rPr>
        <sz val="13"/>
        <rFont val="細明體"/>
        <family val="3"/>
        <charset val="136"/>
      </rPr>
      <t>路德會長青群康中心
《手語初班》</t>
    </r>
    <r>
      <rPr>
        <sz val="13"/>
        <rFont val="Times New Roman"/>
        <family val="1"/>
      </rPr>
      <t>(2016—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路德會長青群康中心
《手語中班》</t>
    </r>
    <r>
      <rPr>
        <sz val="13"/>
        <rFont val="Times New Roman"/>
        <family val="1"/>
      </rPr>
      <t>(2016</t>
    </r>
    <r>
      <rPr>
        <sz val="13"/>
        <rFont val="細明體"/>
        <family val="3"/>
        <charset val="136"/>
      </rPr>
      <t>—合格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路德會長青群康中心
《手語高班》</t>
    </r>
    <r>
      <rPr>
        <sz val="13"/>
        <rFont val="Times New Roman"/>
        <family val="1"/>
      </rPr>
      <t>(2017—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</si>
  <si>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2003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</si>
  <si>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</t>
    </r>
    <phoneticPr fontId="1" type="noConversion"/>
  </si>
  <si>
    <r>
      <rPr>
        <sz val="13"/>
        <color theme="1"/>
        <rFont val="細明體"/>
        <family val="3"/>
        <charset val="136"/>
      </rPr>
      <t>香港聾人福利促進會
《專業手語傳譯證書》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</si>
  <si>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3619 7642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6933 4721</t>
    </r>
    <phoneticPr fontId="1" type="noConversion"/>
  </si>
  <si>
    <t>3619 7644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</si>
  <si>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 
2711 3134
Whatsapp: 
5511 2012</t>
    </r>
    <phoneticPr fontId="1" type="noConversion"/>
  </si>
  <si>
    <r>
      <rPr>
        <sz val="13"/>
        <color theme="1"/>
        <rFont val="細明體"/>
        <family val="3"/>
        <charset val="136"/>
      </rPr>
      <t>香港中華基督教青年會聯青聾人中心
《手語翻譯培訓課程》</t>
    </r>
    <r>
      <rPr>
        <sz val="13"/>
        <color theme="1"/>
        <rFont val="Times New Roman"/>
        <family val="1"/>
      </rPr>
      <t xml:space="preserve">(2011 — </t>
    </r>
    <r>
      <rPr>
        <sz val="13"/>
        <color theme="1"/>
        <rFont val="細明體"/>
        <family val="3"/>
        <charset val="136"/>
      </rPr>
      <t>其他：此課程不設考試</t>
    </r>
    <r>
      <rPr>
        <sz val="13"/>
        <color theme="1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</si>
  <si>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2089</t>
    </r>
    <phoneticPr fontId="1" type="noConversion"/>
  </si>
  <si>
    <r>
      <t xml:space="preserve">
</t>
    </r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2711 3134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9585 8729</t>
    </r>
    <phoneticPr fontId="1" type="noConversion"/>
  </si>
  <si>
    <r>
      <rPr>
        <sz val="13"/>
        <color theme="1"/>
        <rFont val="細明體"/>
        <family val="3"/>
        <charset val="136"/>
      </rPr>
      <t>司法機構
《其他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法庭註冊編號</t>
    </r>
    <r>
      <rPr>
        <sz val="13"/>
        <color theme="1"/>
        <rFont val="Times New Roman"/>
        <family val="1"/>
      </rPr>
      <t>C051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(2003)</t>
    </r>
    <phoneticPr fontId="1" type="noConversion"/>
  </si>
  <si>
    <t>CHAK Kwai Chun</t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</si>
  <si>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 xml:space="preserve">)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</si>
  <si>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《手語翻譯培訓課程》</t>
    </r>
    <r>
      <rPr>
        <sz val="13"/>
        <color theme="1"/>
        <rFont val="Times New Roman"/>
        <family val="1"/>
      </rPr>
      <t xml:space="preserve">(2011 — </t>
    </r>
    <r>
      <rPr>
        <sz val="13"/>
        <color theme="1"/>
        <rFont val="細明體"/>
        <family val="3"/>
        <charset val="136"/>
      </rPr>
      <t>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香港聾人協進會《手語翻譯員資格評核》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</si>
  <si>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2"/>
        <charset val="136"/>
      </rPr>
      <t>電郵地址</t>
    </r>
  </si>
  <si>
    <t>香港聾人福利促進會
龍耳有限公司</t>
    <phoneticPr fontId="1" type="noConversion"/>
  </si>
  <si>
    <r>
      <rPr>
        <sz val="13"/>
        <color theme="1"/>
        <rFont val="細明體"/>
        <family val="3"/>
        <charset val="136"/>
      </rPr>
      <t>龍耳聽障人士綜合服務中心
《手語翻譯課程》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龍耳聽障人士綜合服務中心
《手語翻譯員資格評核》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</si>
  <si>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其他國家手語：中國手語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</si>
  <si>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rPr>
        <b/>
        <sz val="14"/>
        <color theme="1"/>
        <rFont val="新細明體"/>
        <family val="2"/>
        <charset val="136"/>
      </rPr>
      <t>中文姓名</t>
    </r>
    <phoneticPr fontId="1" type="noConversion"/>
  </si>
  <si>
    <r>
      <rPr>
        <sz val="14"/>
        <color theme="1"/>
        <rFont val="細明體"/>
        <family val="3"/>
        <charset val="136"/>
      </rPr>
      <t>翟貴珍</t>
    </r>
    <phoneticPr fontId="1" type="noConversion"/>
  </si>
  <si>
    <r>
      <rPr>
        <sz val="14"/>
        <color theme="1"/>
        <rFont val="細明體"/>
        <family val="3"/>
        <charset val="136"/>
      </rPr>
      <t>陳偉雄</t>
    </r>
    <phoneticPr fontId="1" type="noConversion"/>
  </si>
  <si>
    <r>
      <rPr>
        <sz val="14"/>
        <color theme="1"/>
        <rFont val="細明體"/>
        <family val="3"/>
        <charset val="136"/>
      </rPr>
      <t>陳月英</t>
    </r>
    <phoneticPr fontId="1" type="noConversion"/>
  </si>
  <si>
    <r>
      <rPr>
        <sz val="14"/>
        <color theme="1"/>
        <rFont val="細明體"/>
        <family val="3"/>
        <charset val="136"/>
      </rPr>
      <t>陳玉娟</t>
    </r>
    <phoneticPr fontId="1" type="noConversion"/>
  </si>
  <si>
    <r>
      <rPr>
        <sz val="14"/>
        <rFont val="細明體"/>
        <family val="3"/>
        <charset val="136"/>
      </rPr>
      <t>程冬瑤</t>
    </r>
  </si>
  <si>
    <r>
      <rPr>
        <sz val="14"/>
        <color theme="1"/>
        <rFont val="細明體"/>
        <family val="3"/>
        <charset val="136"/>
      </rPr>
      <t>馮曉雯</t>
    </r>
    <phoneticPr fontId="1" type="noConversion"/>
  </si>
  <si>
    <r>
      <rPr>
        <sz val="14"/>
        <color theme="1"/>
        <rFont val="細明體"/>
        <family val="3"/>
        <charset val="136"/>
      </rPr>
      <t>許鳳蓮</t>
    </r>
    <phoneticPr fontId="1" type="noConversion"/>
  </si>
  <si>
    <r>
      <rPr>
        <sz val="14"/>
        <color theme="1"/>
        <rFont val="新細明體"/>
        <family val="2"/>
        <charset val="136"/>
      </rPr>
      <t>江韻琪</t>
    </r>
    <phoneticPr fontId="1" type="noConversion"/>
  </si>
  <si>
    <r>
      <rPr>
        <sz val="14"/>
        <color theme="1"/>
        <rFont val="細明體"/>
        <family val="3"/>
        <charset val="136"/>
      </rPr>
      <t>郭嘉慧</t>
    </r>
    <phoneticPr fontId="1" type="noConversion"/>
  </si>
  <si>
    <r>
      <rPr>
        <sz val="14"/>
        <color theme="1"/>
        <rFont val="新細明體"/>
        <family val="2"/>
        <charset val="136"/>
      </rPr>
      <t>黎敏聰</t>
    </r>
    <phoneticPr fontId="1" type="noConversion"/>
  </si>
  <si>
    <r>
      <rPr>
        <sz val="14"/>
        <color theme="1"/>
        <rFont val="細明體"/>
        <family val="3"/>
        <charset val="136"/>
      </rPr>
      <t>黎敏瑩</t>
    </r>
    <phoneticPr fontId="1" type="noConversion"/>
  </si>
  <si>
    <r>
      <rPr>
        <sz val="14"/>
        <color theme="1"/>
        <rFont val="細明體"/>
        <family val="3"/>
        <charset val="136"/>
      </rPr>
      <t>賴美玲</t>
    </r>
    <phoneticPr fontId="1" type="noConversion"/>
  </si>
  <si>
    <r>
      <rPr>
        <sz val="14"/>
        <rFont val="細明體"/>
        <family val="3"/>
        <charset val="136"/>
      </rPr>
      <t>黎穎思</t>
    </r>
    <phoneticPr fontId="1" type="noConversion"/>
  </si>
  <si>
    <r>
      <rPr>
        <sz val="14"/>
        <color theme="1"/>
        <rFont val="細明體"/>
        <family val="3"/>
        <charset val="136"/>
      </rPr>
      <t>李秋凝</t>
    </r>
    <phoneticPr fontId="1" type="noConversion"/>
  </si>
  <si>
    <r>
      <rPr>
        <sz val="14"/>
        <color theme="1"/>
        <rFont val="新細明體"/>
        <family val="2"/>
        <charset val="136"/>
      </rPr>
      <t>梁潔貞</t>
    </r>
    <phoneticPr fontId="1" type="noConversion"/>
  </si>
  <si>
    <r>
      <rPr>
        <sz val="14"/>
        <rFont val="細明體"/>
        <family val="3"/>
        <charset val="136"/>
      </rPr>
      <t>梁毓霖</t>
    </r>
    <phoneticPr fontId="1" type="noConversion"/>
  </si>
  <si>
    <r>
      <rPr>
        <sz val="14"/>
        <color theme="1"/>
        <rFont val="新細明體"/>
        <family val="1"/>
        <charset val="136"/>
        <scheme val="minor"/>
      </rPr>
      <t>林鳳仙</t>
    </r>
    <phoneticPr fontId="1" type="noConversion"/>
  </si>
  <si>
    <r>
      <rPr>
        <sz val="14"/>
        <color theme="1"/>
        <rFont val="細明體"/>
        <family val="3"/>
        <charset val="136"/>
      </rPr>
      <t>伍燕琼</t>
    </r>
    <phoneticPr fontId="1" type="noConversion"/>
  </si>
  <si>
    <r>
      <rPr>
        <sz val="14"/>
        <color theme="1"/>
        <rFont val="細明體"/>
        <family val="3"/>
        <charset val="136"/>
      </rPr>
      <t>冼淑芬</t>
    </r>
    <phoneticPr fontId="1" type="noConversion"/>
  </si>
  <si>
    <r>
      <rPr>
        <sz val="14"/>
        <color theme="1"/>
        <rFont val="細明體"/>
        <family val="3"/>
        <charset val="136"/>
      </rPr>
      <t>譚芷欣</t>
    </r>
    <phoneticPr fontId="1" type="noConversion"/>
  </si>
  <si>
    <r>
      <rPr>
        <sz val="14"/>
        <color theme="1"/>
        <rFont val="細明體"/>
        <family val="3"/>
        <charset val="136"/>
      </rPr>
      <t>鄧玉珍</t>
    </r>
    <phoneticPr fontId="1" type="noConversion"/>
  </si>
  <si>
    <r>
      <rPr>
        <sz val="14"/>
        <color theme="1"/>
        <rFont val="細明體"/>
        <family val="3"/>
        <charset val="136"/>
      </rPr>
      <t>唐妙蘭</t>
    </r>
    <phoneticPr fontId="1" type="noConversion"/>
  </si>
  <si>
    <r>
      <rPr>
        <sz val="14"/>
        <color theme="1"/>
        <rFont val="細明體"/>
        <family val="3"/>
        <charset val="136"/>
      </rPr>
      <t>黃顯文</t>
    </r>
    <phoneticPr fontId="1" type="noConversion"/>
  </si>
  <si>
    <r>
      <rPr>
        <sz val="14"/>
        <color theme="1"/>
        <rFont val="細明體"/>
        <family val="3"/>
        <charset val="136"/>
      </rPr>
      <t>黃淑嫻</t>
    </r>
    <phoneticPr fontId="1" type="noConversion"/>
  </si>
  <si>
    <r>
      <rPr>
        <sz val="14"/>
        <color theme="1"/>
        <rFont val="新細明體"/>
        <family val="2"/>
        <charset val="136"/>
      </rPr>
      <t>黃惠蘭</t>
    </r>
    <phoneticPr fontId="1" type="noConversion"/>
  </si>
  <si>
    <r>
      <rPr>
        <sz val="14"/>
        <color theme="1"/>
        <rFont val="細明體"/>
        <family val="3"/>
        <charset val="136"/>
      </rPr>
      <t>胡凱欣</t>
    </r>
    <phoneticPr fontId="1" type="noConversion"/>
  </si>
  <si>
    <r>
      <rPr>
        <sz val="14"/>
        <color theme="1"/>
        <rFont val="細明體"/>
        <family val="3"/>
        <charset val="136"/>
      </rPr>
      <t>胡嘉欣</t>
    </r>
    <phoneticPr fontId="1" type="noConversion"/>
  </si>
  <si>
    <r>
      <rPr>
        <sz val="14"/>
        <color theme="1"/>
        <rFont val="細明體"/>
        <family val="3"/>
        <charset val="136"/>
      </rPr>
      <t>胡歷恩</t>
    </r>
    <phoneticPr fontId="1" type="noConversion"/>
  </si>
  <si>
    <t>hoiyan.hy@yahoo.com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</si>
  <si>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9252 0778</t>
    </r>
    <phoneticPr fontId="1" type="noConversion"/>
  </si>
  <si>
    <r>
      <rPr>
        <sz val="13"/>
        <rFont val="細明體"/>
        <family val="3"/>
        <charset val="136"/>
      </rPr>
      <t>龍耳
《手語翻譯班》</t>
    </r>
    <r>
      <rPr>
        <sz val="13"/>
        <rFont val="Times New Roman"/>
        <family val="1"/>
      </rPr>
      <t>(2012—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</si>
  <si>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</si>
  <si>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2711 3134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5606 5285</t>
    </r>
    <phoneticPr fontId="1" type="noConversion"/>
  </si>
  <si>
    <t>香港中華基督教青年會聯青聾人中心
香港路德會長青群康中心
香港聾人體育總會有限公司
自僱人士</t>
    <phoneticPr fontId="1" type="noConversion"/>
  </si>
  <si>
    <r>
      <rPr>
        <sz val="12.5"/>
        <color theme="1"/>
        <rFont val="細明體"/>
        <family val="3"/>
        <charset val="136"/>
      </rPr>
      <t>業餘進修中心
《手語翻譯技巧班》</t>
    </r>
    <r>
      <rPr>
        <sz val="12.5"/>
        <color theme="1"/>
        <rFont val="Times New Roman"/>
        <family val="1"/>
      </rPr>
      <t>(2009—</t>
    </r>
    <r>
      <rPr>
        <sz val="12.5"/>
        <color theme="1"/>
        <rFont val="細明體"/>
        <family val="3"/>
        <charset val="136"/>
      </rPr>
      <t>完成課程</t>
    </r>
    <r>
      <rPr>
        <sz val="12.5"/>
        <color theme="1"/>
        <rFont val="Times New Roman"/>
        <family val="1"/>
      </rPr>
      <t xml:space="preserve">)
</t>
    </r>
    <r>
      <rPr>
        <sz val="12.5"/>
        <color theme="1"/>
        <rFont val="細明體"/>
        <family val="3"/>
        <charset val="136"/>
      </rPr>
      <t>香港中華基督教青年會聯青聾人中心
《手語班導師證書課程》</t>
    </r>
    <r>
      <rPr>
        <sz val="12.5"/>
        <color theme="1"/>
        <rFont val="Times New Roman"/>
        <family val="1"/>
      </rPr>
      <t>(2009—</t>
    </r>
    <r>
      <rPr>
        <sz val="12.5"/>
        <color theme="1"/>
        <rFont val="細明體"/>
        <family val="3"/>
        <charset val="136"/>
      </rPr>
      <t>完成課程</t>
    </r>
    <r>
      <rPr>
        <sz val="12.5"/>
        <color theme="1"/>
        <rFont val="Times New Roman"/>
        <family val="1"/>
      </rPr>
      <t xml:space="preserve">)
</t>
    </r>
    <r>
      <rPr>
        <sz val="12.5"/>
        <color theme="1"/>
        <rFont val="細明體"/>
        <family val="3"/>
        <charset val="136"/>
      </rPr>
      <t>香港中華基督教青年會聯青聾人中心
《手語翻譯培訓課程（2010-2011年度第一班)》</t>
    </r>
    <r>
      <rPr>
        <sz val="12.5"/>
        <color theme="1"/>
        <rFont val="Times New Roman"/>
        <family val="1"/>
      </rPr>
      <t>(2010—</t>
    </r>
    <r>
      <rPr>
        <sz val="12.5"/>
        <color theme="1"/>
        <rFont val="細明體"/>
        <family val="3"/>
        <charset val="136"/>
      </rPr>
      <t>完成程桯</t>
    </r>
    <r>
      <rPr>
        <sz val="12.5"/>
        <color theme="1"/>
        <rFont val="Times New Roman"/>
        <family val="1"/>
      </rPr>
      <t xml:space="preserve">)
</t>
    </r>
    <r>
      <rPr>
        <sz val="12.5"/>
        <color theme="1"/>
        <rFont val="細明體"/>
        <family val="3"/>
        <charset val="136"/>
      </rPr>
      <t>香港復康聯會</t>
    </r>
    <r>
      <rPr>
        <sz val="12.5"/>
        <color theme="1"/>
        <rFont val="Times New Roman"/>
        <family val="1"/>
      </rPr>
      <t>/</t>
    </r>
    <r>
      <rPr>
        <sz val="12.5"/>
        <color theme="1"/>
        <rFont val="細明體"/>
        <family val="3"/>
        <charset val="136"/>
      </rPr>
      <t>香港社會服務聯會
《手語翻譯員資格評核》</t>
    </r>
    <r>
      <rPr>
        <sz val="12.5"/>
        <color theme="1"/>
        <rFont val="Times New Roman"/>
        <family val="1"/>
      </rPr>
      <t>(2008—(</t>
    </r>
    <r>
      <rPr>
        <sz val="12.5"/>
        <color theme="1"/>
        <rFont val="細明體"/>
        <family val="3"/>
        <charset val="136"/>
      </rPr>
      <t>甲</t>
    </r>
    <r>
      <rPr>
        <sz val="12.5"/>
        <color theme="1"/>
        <rFont val="Times New Roman"/>
        <family val="1"/>
      </rPr>
      <t>)</t>
    </r>
    <r>
      <rPr>
        <sz val="12.5"/>
        <color theme="1"/>
        <rFont val="細明體"/>
        <family val="3"/>
        <charset val="136"/>
      </rPr>
      <t>優，</t>
    </r>
    <r>
      <rPr>
        <sz val="12.5"/>
        <color theme="1"/>
        <rFont val="Times New Roman"/>
        <family val="1"/>
      </rPr>
      <t>(</t>
    </r>
    <r>
      <rPr>
        <sz val="12.5"/>
        <color theme="1"/>
        <rFont val="細明體"/>
        <family val="3"/>
        <charset val="136"/>
      </rPr>
      <t>乙</t>
    </r>
    <r>
      <rPr>
        <sz val="12.5"/>
        <color theme="1"/>
        <rFont val="Times New Roman"/>
        <family val="1"/>
      </rPr>
      <t>)</t>
    </r>
    <r>
      <rPr>
        <sz val="12.5"/>
        <color theme="1"/>
        <rFont val="細明體"/>
        <family val="3"/>
        <charset val="136"/>
      </rPr>
      <t>良</t>
    </r>
    <r>
      <rPr>
        <sz val="12.5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</si>
  <si>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觸感手語(高班)</t>
    </r>
    <phoneticPr fontId="1" type="noConversion"/>
  </si>
  <si>
    <t>邵日贊</t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</si>
  <si>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3586 1318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6033 1813</t>
    </r>
    <phoneticPr fontId="1" type="noConversion"/>
  </si>
  <si>
    <t>3586 1301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</si>
  <si>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</t>
    </r>
    <r>
      <rPr>
        <sz val="13"/>
        <rFont val="細明體"/>
        <family val="3"/>
        <charset val="136"/>
      </rPr>
      <t>香港聾人協進會</t>
    </r>
    <r>
      <rPr>
        <sz val="13"/>
        <rFont val="Times New Roman"/>
        <family val="1"/>
      </rPr>
      <t xml:space="preserve">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5448 1311</t>
    </r>
    <phoneticPr fontId="1" type="noConversion"/>
  </si>
  <si>
    <t>香港聾人協進會
康文署
自僱人士</t>
    <phoneticPr fontId="1" type="noConversion"/>
  </si>
  <si>
    <r>
      <rPr>
        <sz val="13"/>
        <color theme="1"/>
        <rFont val="細明體"/>
        <family val="3"/>
        <charset val="136"/>
      </rPr>
      <t>香港盲人輔導會
《視聽障人士導譯員證書課程》</t>
    </r>
    <r>
      <rPr>
        <sz val="13"/>
        <color theme="1"/>
        <rFont val="Times New Roman"/>
        <family val="1"/>
      </rPr>
      <t>(2014</t>
    </r>
    <r>
      <rPr>
        <sz val="13"/>
        <color theme="1"/>
        <rFont val="細明體"/>
        <family val="3"/>
        <charset val="136"/>
      </rPr>
      <t>－合格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</t>
    </r>
    <r>
      <rPr>
        <sz val="13"/>
        <color theme="1"/>
        <rFont val="細明體"/>
        <family val="3"/>
        <charset val="136"/>
      </rPr>
      <t>05年－良好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</si>
  <si>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粵語－香港手語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</si>
  <si>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(2005—</t>
    </r>
    <r>
      <rPr>
        <sz val="13"/>
        <color theme="1"/>
        <rFont val="細明體"/>
        <family val="3"/>
        <charset val="136"/>
      </rPr>
      <t>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司法機構
《其他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法庭註冊編號</t>
    </r>
    <r>
      <rPr>
        <sz val="13"/>
        <color theme="1"/>
        <rFont val="Times New Roman"/>
        <family val="1"/>
      </rPr>
      <t>C086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(2008)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</si>
  <si>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法庭聆訊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普通科、專科、精神科、心理評估、治療及輔導、其他：牙醫、中醫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/>
    </r>
    <phoneticPr fontId="1" type="noConversion"/>
  </si>
  <si>
    <t>香港手語協會
香港電台RTHK
香港聖公會麥理浩夫人中心
香港展能藝術會
語橋社會資資有限公司
香港聾人子女協會</t>
    <phoneticPr fontId="1" type="noConversion"/>
  </si>
  <si>
    <r>
      <rPr>
        <sz val="13"/>
        <color theme="1"/>
        <rFont val="細明體"/>
        <family val="3"/>
        <charset val="136"/>
      </rPr>
      <t>香港手語專業培訓中心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《醫療手語專業傳譯培訓課程》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香港手語專業培訓中心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《新聞手語專業傳譯培訓課程》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>)</t>
    </r>
    <phoneticPr fontId="1" type="noConversion"/>
  </si>
  <si>
    <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phoneticPr fontId="1" type="noConversion"/>
  </si>
  <si>
    <r>
      <rPr>
        <sz val="13"/>
        <rFont val="細明體"/>
        <family val="3"/>
        <charset val="136"/>
      </rPr>
      <t>香港聾人協進會
《手語翻譯培訓課程》</t>
    </r>
    <r>
      <rPr>
        <sz val="13"/>
        <rFont val="Times New Roman"/>
        <family val="1"/>
      </rPr>
      <t xml:space="preserve">(2017)
</t>
    </r>
    <r>
      <rPr>
        <sz val="13"/>
        <rFont val="細明體"/>
        <family val="3"/>
        <charset val="136"/>
      </rPr>
      <t>香港聾人協進會
《手語翻譯員資格課程》</t>
    </r>
    <r>
      <rPr>
        <sz val="13"/>
        <rFont val="Times New Roman"/>
        <family val="1"/>
      </rPr>
      <t>(2017)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</si>
  <si>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 
3586 1318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9622 5597</t>
    </r>
    <phoneticPr fontId="1" type="noConversion"/>
  </si>
  <si>
    <t>wailan@silence.org.hk</t>
    <phoneticPr fontId="1" type="noConversion"/>
  </si>
  <si>
    <t>龍耳有限公司
香港電台</t>
    <phoneticPr fontId="1" type="noConversion"/>
  </si>
  <si>
    <r>
      <rPr>
        <sz val="13"/>
        <color theme="1"/>
        <rFont val="細明體"/>
        <family val="3"/>
        <charset val="136"/>
      </rPr>
      <t>龍耳有限公司
《手語翻譯課程》</t>
    </r>
    <r>
      <rPr>
        <sz val="13"/>
        <color theme="1"/>
        <rFont val="Times New Roman"/>
        <family val="1"/>
      </rPr>
      <t>(2015</t>
    </r>
    <r>
      <rPr>
        <sz val="13"/>
        <color theme="1"/>
        <rFont val="細明體"/>
        <family val="3"/>
        <charset val="136"/>
      </rPr>
      <t>—成功通過考核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龍耳有限公司
《手語翻譯課程》</t>
    </r>
    <r>
      <rPr>
        <sz val="13"/>
        <color theme="1"/>
        <rFont val="Times New Roman"/>
        <family val="1"/>
      </rPr>
      <t>(2012—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 xml:space="preserve">
龍耳有限公司
《手語翻譯體驗工作坊》</t>
    </r>
    <r>
      <rPr>
        <sz val="13"/>
        <color theme="1"/>
        <rFont val="Times New Roman"/>
        <family val="1"/>
      </rPr>
      <t xml:space="preserve">(2009)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 xml:space="preserve">龍耳有限公司
《手語翻譯員資格評核》
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成功通過考核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</si>
  <si>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香港手語專業培訓中心
《醫療手語專業培訓課程》</t>
    </r>
    <r>
      <rPr>
        <sz val="13"/>
        <color theme="1"/>
        <rFont val="Times New Roman"/>
        <family val="1"/>
      </rPr>
      <t xml:space="preserve"> (2019</t>
    </r>
    <r>
      <rPr>
        <sz val="13"/>
        <color theme="1"/>
        <rFont val="細明體"/>
        <family val="3"/>
        <charset val="136"/>
      </rPr>
      <t>－優異</t>
    </r>
    <r>
      <rPr>
        <sz val="13"/>
        <color theme="1"/>
        <rFont val="Times New Roman"/>
        <family val="1"/>
      </rPr>
      <t>)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</si>
  <si>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r>
      <rPr>
        <sz val="13"/>
        <color theme="1"/>
        <rFont val="Times New Roman"/>
        <family val="1"/>
      </rPr>
      <t xml:space="preserve">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</si>
  <si>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</t>
    </r>
    <r>
      <rPr>
        <sz val="13"/>
        <color theme="1"/>
        <rFont val="Times New Roman"/>
        <family val="1"/>
      </rPr>
      <t>)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講課：家居維修、戲劇、體育項目、心理學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工作坊：親子遊戲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其他：健康講座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其他：會議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運動比賽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天主教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家事
</t>
    </r>
    <r>
      <rPr>
        <sz val="13"/>
        <rFont val="Times New Roman"/>
        <family val="1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</si>
  <si>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法庭聆訊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/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</si>
  <si>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6414 0307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5191 6399
</t>
    </r>
    <r>
      <rPr>
        <sz val="13"/>
        <color theme="1"/>
        <rFont val="細明體"/>
        <family val="3"/>
        <charset val="136"/>
      </rPr>
      <t>其他：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文字通訊</t>
    </r>
    <phoneticPr fontId="1" type="noConversion"/>
  </si>
  <si>
    <r>
      <t>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其他：政府新聞署新聞短片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講課：商業英語、視覺藝術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工作坊：視覺藝術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旅行導賞、小組集會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家事
</t>
    </r>
    <r>
      <rPr>
        <sz val="13"/>
        <rFont val="Times New Roman"/>
        <family val="1"/>
      </rPr>
      <t/>
    </r>
    <phoneticPr fontId="1" type="noConversion"/>
  </si>
  <si>
    <r>
      <rPr>
        <b/>
        <sz val="13"/>
        <color theme="1"/>
        <rFont val="新細明體"/>
        <family val="2"/>
        <charset val="136"/>
      </rPr>
      <t>簽發機構</t>
    </r>
    <r>
      <rPr>
        <b/>
        <sz val="13"/>
        <color theme="1"/>
        <rFont val="Times New Roman"/>
        <family val="1"/>
      </rPr>
      <t xml:space="preserve">  
(</t>
    </r>
    <r>
      <rPr>
        <b/>
        <sz val="13"/>
        <color theme="1"/>
        <rFont val="新細明體"/>
        <family val="2"/>
        <charset val="136"/>
      </rPr>
      <t>有償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新細明體"/>
        <family val="2"/>
        <charset val="136"/>
      </rPr>
      <t>無償工作</t>
    </r>
    <r>
      <rPr>
        <b/>
        <sz val="13"/>
        <color theme="1"/>
        <rFont val="Times New Roman"/>
        <family val="1"/>
      </rPr>
      <t>)</t>
    </r>
    <phoneticPr fontId="1" type="noConversion"/>
  </si>
  <si>
    <t>健聽／
聽障人士</t>
    <phoneticPr fontId="1" type="noConversion"/>
  </si>
  <si>
    <t>健聽人士</t>
    <phoneticPr fontId="1" type="noConversion"/>
  </si>
  <si>
    <r>
      <rPr>
        <sz val="13"/>
        <color theme="1"/>
        <rFont val="細明體"/>
        <family val="3"/>
        <charset val="136"/>
      </rPr>
      <t>香港復康聯會
《專業手語翻譯証書(優異)》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</si>
  <si>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t>聽障人士</t>
    <phoneticPr fontId="1" type="noConversion"/>
  </si>
  <si>
    <r>
      <rPr>
        <sz val="13"/>
        <color theme="1"/>
        <rFont val="細明體"/>
        <family val="3"/>
        <charset val="136"/>
      </rPr>
      <t>香港理工大學</t>
    </r>
    <r>
      <rPr>
        <sz val="13"/>
        <color theme="1"/>
        <rFont val="Times New Roman"/>
        <family val="1"/>
      </rPr>
      <t xml:space="preserve"> Three-dimensional Design (Higher Certificate)
</t>
    </r>
    <phoneticPr fontId="1" type="noConversion"/>
  </si>
  <si>
    <r>
      <rPr>
        <sz val="13"/>
        <color theme="1"/>
        <rFont val="細明體"/>
        <family val="3"/>
        <charset val="136"/>
      </rPr>
      <t>香港理工大學社會工作文學士</t>
    </r>
    <r>
      <rPr>
        <sz val="13"/>
        <color theme="1"/>
        <rFont val="Times New Roman"/>
        <family val="1"/>
      </rPr>
      <t xml:space="preserve"> 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</si>
  <si>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香港浸會大學視覺藝術學士</t>
    </r>
    <phoneticPr fontId="1" type="noConversion"/>
  </si>
  <si>
    <r>
      <rPr>
        <sz val="13"/>
        <color theme="1"/>
        <rFont val="細明體"/>
        <family val="3"/>
        <charset val="136"/>
      </rPr>
      <t xml:space="preserve">
香港樹仁大學社會學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榮譽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社會科學學士</t>
    </r>
    <r>
      <rPr>
        <sz val="13"/>
        <color theme="1"/>
        <rFont val="Times New Roman"/>
        <family val="1"/>
      </rPr>
      <t xml:space="preserve">
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</si>
  <si>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phoneticPr fontId="1" type="noConversion"/>
  </si>
  <si>
    <t>嶺南大學工商管理學士</t>
    <phoneticPr fontId="1" type="noConversion"/>
  </si>
  <si>
    <r>
      <rPr>
        <sz val="13"/>
        <color theme="1"/>
        <rFont val="細明體"/>
        <family val="3"/>
        <charset val="136"/>
      </rPr>
      <t>香港中文大學語言學文學士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香港大學人權法法學碩士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</si>
  <si>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工作坊：手語班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行政及商務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中心活動、法律援助、會議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</si>
  <si>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電視節目、機構網上廣播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 xml:space="preserve">短片)
</t>
    </r>
    <r>
      <rPr>
        <sz val="13"/>
        <rFont val="Times New Roman"/>
        <family val="1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</si>
  <si>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法庭聆訊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講課：語言學、生態、社會、多媒體及廣告、數碼漫畫設計與製作、英語、西式食品製作、幼兒教育、職業及專業教育、流行文化、自助組織、自然工作坊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工作坊：和諧粉彩、共融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真人圖書館分享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精神健康小組、社工會面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崇拜、培靈會、講座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聾人電影節、農莊導賞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</si>
  <si>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'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立法會、政府資訊、新聞發布、其他：香港電台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短片、其他：港九培靈研經聚會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崇拜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 xml:space="preserve">家事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廸士尼劇場視形傳譯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</si>
  <si>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其他：香港電台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</si>
  <si>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其他：香港電台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</si>
  <si>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其他：勞工處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其他：機構網上短片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普通科、專科、精神科、心理評估、治療及輔導、其他：牙醫、中醫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講課：政府培訓課程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</si>
  <si>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rFont val="細明體"/>
        <family val="3"/>
        <charset val="136"/>
      </rPr>
      <t>法庭聆訊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 xml:space="preserve">警方採證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 xml:space="preserve">其他執法機關服務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立法會、政府資訊、新聞發布、其他：香港電台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選舉事務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區議會及立法會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普通科、專科、精神科、心理評估、治療及輔導、其他：牙醫、中醫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工作坊：政府部門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就職面試、保險、銀行及其他商業服務、其他：工作評估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香港聾人福利促進會講座及各種活動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香港聾人福利促進會及外間機構社工個案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</si>
  <si>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政府資訊、新聞發布、其他：香港電台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 xml:space="preserve">家事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廸士尼劇場視形傳譯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</si>
  <si>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普通科、專科、其他：急症室、醫院覆診視像翻譯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其他：興趣班、課程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其他：就業簡介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基督教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</t>
    </r>
    <phoneticPr fontId="1" type="noConversion"/>
  </si>
  <si>
    <r>
      <rPr>
        <sz val="13"/>
        <rFont val="細明體"/>
        <family val="3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 xml:space="preserve">其他執法機關服務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立法會、政府資訊、新聞發布、其他：香港電台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選舉事務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區議會及立法會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普通科、專科、精神科、心理評估、治療及輔導、其他：牙醫、中醫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工作坊：政府部門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香港聾人福利促進會講座及各種活動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香港聾人福利促進會及外間機構社工個案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</si>
  <si>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電視節目、機構網上廣播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講課：咖啡拉花、電腦班、電子錢包、正向家長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工作坊：公眾教育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聾人工作評核</t>
    </r>
    <r>
      <rPr>
        <sz val="13"/>
        <color theme="1"/>
        <rFont val="Times New Roman"/>
        <family val="1"/>
      </rPr>
      <t xml:space="preserve">
'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家庭輔導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興趣班、治療小組、研究：Focus Group、共融活動、工作坊、講座、訪問、劇場、媒體訪問)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</si>
  <si>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其他：手語班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(聯青聾人中心-中心活動、路德會-中心活動、香港聾人體育總會-會員大會、運動比賽)
'其他類別 (游泳訓練班/羽毛球訓練班)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</si>
  <si>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'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家庭、個人成長、情緒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個案、急緊支援、媒體訪問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</si>
  <si>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'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'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'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選舉事務</t>
    </r>
    <r>
      <rPr>
        <sz val="13"/>
        <color theme="1"/>
        <rFont val="Times New Roman"/>
        <family val="1"/>
      </rPr>
      <t xml:space="preserve">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電視新聞直播、電視節目、政府宣傳片/發布會、機構網上廣播/新聞/短片、其他：冇障礙通道會議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普通科、專科、精神科、心理評估、治療及輔導、其他：CAC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講課：聾人權利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工作坊：聾人藝術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其他：手語班、聾人體育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協助各聾會活動翻譯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工作培訓及聾童功課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</si>
  <si>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立法會、政府資訊、新聞發布、其他：1)公務員測試, 2)向公營机構推廣無障礙手語班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電視新聞直播、電視節目、政府宣傳片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短片、其他：抗疫資訊節目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講課：西式廚藝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工作坊：家長工作坊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其他：中學手語班教學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  </t>
    </r>
    <r>
      <rPr>
        <sz val="13"/>
        <color theme="1"/>
        <rFont val="細明體"/>
        <family val="3"/>
        <charset val="136"/>
      </rPr>
      <t>1)西九龍音樂班駐場手語翻譯、2)音樂劇傳譯、3)拍攝M+歷史片、4)劇場對白傳譯）
其他類別 ( 1)精神健康關注小組、2)劇場演出傳譯、3)舞蹈課程傳譯)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</si>
  <si>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選舉事務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李家超造勢大會、地直選論壇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電視新聞直播、電視節目、立法會會議直播、政府宣傳片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講課：劇場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工作坊：公眾教育、聾人粵劇、機場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學術會議：手語歌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環保、健康講座、義工小組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家庭、情緒輔導支援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媒體採訪、地鐵股東大會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</si>
  <si>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其他：政府信息分享、無障礙政策咨詢研討會-最低工資講座</t>
    </r>
    <r>
      <rPr>
        <sz val="13"/>
        <color theme="1"/>
        <rFont val="Times New Roman"/>
        <family val="1"/>
      </rPr>
      <t xml:space="preserve">)
˙ 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電視新聞直播、立法會會詓直播、立法會選舉論壇、機構網上廣播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講課：防災講座、小一講座、學校講座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工作坊：聽障家長中期檢討、正向家長工作坊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與社工會面</t>
    </r>
    <r>
      <rPr>
        <sz val="13"/>
        <color theme="1"/>
        <rFont val="Times New Roman"/>
        <family val="1"/>
      </rPr>
      <t>)</t>
    </r>
    <phoneticPr fontId="1" type="noConversion"/>
  </si>
  <si>
    <t>CHAN Yin Ching</t>
    <phoneticPr fontId="1" type="noConversion"/>
  </si>
  <si>
    <t>陳燕青</t>
    <phoneticPr fontId="1" type="noConversion"/>
  </si>
  <si>
    <r>
      <t>˙</t>
    </r>
    <r>
      <rPr>
        <sz val="13"/>
        <rFont val="細明體"/>
        <family val="3"/>
        <charset val="136"/>
      </rPr>
      <t>手語及聾人研究中心
《教師香港手語工作坊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一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>》</t>
    </r>
    <r>
      <rPr>
        <sz val="13"/>
        <rFont val="Times New Roman"/>
        <family val="1"/>
      </rPr>
      <t xml:space="preserve">(2014 - 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語橋社資
《教師香港手語工作坊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二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>》</t>
    </r>
    <r>
      <rPr>
        <sz val="13"/>
        <rFont val="Times New Roman"/>
        <family val="1"/>
      </rPr>
      <t xml:space="preserve">(2021 - 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</si>
  <si>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</si>
  <si>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9713 1877
</t>
    </r>
    <phoneticPr fontId="1" type="noConversion"/>
  </si>
  <si>
    <t>chanyinching1021@gmail.com</t>
    <phoneticPr fontId="1" type="noConversion"/>
  </si>
  <si>
    <t>女士</t>
  </si>
  <si>
    <t>-</t>
  </si>
  <si>
    <t>HO Wing Yan</t>
    <phoneticPr fontId="1" type="noConversion"/>
  </si>
  <si>
    <t>何穎恩</t>
    <phoneticPr fontId="1" type="noConversion"/>
  </si>
  <si>
    <t>香港復康聯會《專業手語翻譯證書》(2019－資歷架構第三級)</t>
    <phoneticPr fontId="1" type="noConversion"/>
  </si>
  <si>
    <t>香港手語專業培訓中心
《醫療手語專業培訓課程》(2018年－優異)</t>
    <phoneticPr fontId="1" type="noConversion"/>
  </si>
  <si>
    <t xml:space="preserve">
香港城市大學文學碩士(語言研究) (翻譯及傳譯) 
</t>
    <phoneticPr fontId="1" type="noConversion"/>
  </si>
  <si>
    <r>
      <rPr>
        <sz val="13"/>
        <rFont val="新細明體"/>
        <family val="1"/>
        <charset val="136"/>
      </rPr>
      <t>香港聖公會麥理浩夫人中心</t>
    </r>
    <r>
      <rPr>
        <sz val="13"/>
        <color rgb="FFFF0000"/>
        <rFont val="新細明體"/>
        <family val="1"/>
        <charset val="136"/>
      </rPr>
      <t xml:space="preserve">
</t>
    </r>
    <r>
      <rPr>
        <sz val="13"/>
        <rFont val="新細明體"/>
        <family val="1"/>
        <charset val="136"/>
      </rPr>
      <t>香港手語協會</t>
    </r>
    <phoneticPr fontId="1" type="noConversion"/>
  </si>
  <si>
    <t>howingyan.sign@gmail.com</t>
    <phoneticPr fontId="1" type="noConversion"/>
  </si>
  <si>
    <t>HO Yuk Yin</t>
    <phoneticPr fontId="1" type="noConversion"/>
  </si>
  <si>
    <t>何玉燕</t>
    <phoneticPr fontId="1" type="noConversion"/>
  </si>
  <si>
    <t>香港中華基督教青年會聯青聾人中心
《手語班導師證書課程》(2009—完成課桯)
香港中華基督教青年會聯青聾人中心《手語翻譯培訓課程》 (2010 - 完成課程)</t>
    <phoneticPr fontId="1" type="noConversion"/>
  </si>
  <si>
    <t xml:space="preserve">
香港中學會考
毅進文憑
</t>
    <phoneticPr fontId="1" type="noConversion"/>
  </si>
  <si>
    <t>香港中華基督教青年會聯青聾人中心
香港展能藝術會
藝全人創作有限公司</t>
    <phoneticPr fontId="1" type="noConversion"/>
  </si>
  <si>
    <r>
      <rPr>
        <sz val="13"/>
        <rFont val="新細明體"/>
        <family val="1"/>
        <charset val="136"/>
      </rPr>
      <t xml:space="preserve">住宅
</t>
    </r>
    <r>
      <rPr>
        <sz val="13"/>
        <rFont val="Times New Roman"/>
        <family val="1"/>
      </rPr>
      <t xml:space="preserve">2243 4303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9015 5002
</t>
    </r>
    <r>
      <rPr>
        <sz val="13"/>
        <rFont val="新細明體"/>
        <family val="1"/>
        <charset val="136"/>
      </rPr>
      <t>其他：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可致電或</t>
    </r>
    <r>
      <rPr>
        <sz val="13"/>
        <rFont val="Times New Roman"/>
        <family val="1"/>
      </rPr>
      <t>WhatsApp)</t>
    </r>
    <phoneticPr fontId="1" type="noConversion"/>
  </si>
  <si>
    <t>yoyo_ho@yahoo.com.hk</t>
    <phoneticPr fontId="1" type="noConversion"/>
  </si>
  <si>
    <t>KAM Yeuk Lam, Cynthia</t>
    <phoneticPr fontId="1" type="noConversion"/>
  </si>
  <si>
    <t>甘若琳</t>
    <phoneticPr fontId="1" type="noConversion"/>
  </si>
  <si>
    <t>香港手語專業培訓中心
《醫療手語專業培訓課程》(2020年－優異)
香港手語專業培訓中心
《新聞手語專業傳譯培訓課程》(2020年)</t>
    <phoneticPr fontId="1" type="noConversion"/>
  </si>
  <si>
    <t xml:space="preserve">
嶺南大學社會科學(榮譽)學士
</t>
    <phoneticPr fontId="1" type="noConversion"/>
  </si>
  <si>
    <r>
      <rPr>
        <sz val="13"/>
        <rFont val="新細明體"/>
        <family val="1"/>
        <charset val="136"/>
      </rPr>
      <t>聖公會麥理浩夫人中心 (香港翻譯通服務)
香港展能藝術會</t>
    </r>
    <r>
      <rPr>
        <sz val="13"/>
        <color rgb="FFFF0000"/>
        <rFont val="新細明體"/>
        <family val="1"/>
        <charset val="136"/>
      </rPr>
      <t xml:space="preserve">
</t>
    </r>
    <r>
      <rPr>
        <sz val="13"/>
        <rFont val="新細明體"/>
        <family val="1"/>
        <charset val="136"/>
      </rPr>
      <t>香港電台</t>
    </r>
    <r>
      <rPr>
        <sz val="13"/>
        <color theme="1"/>
        <rFont val="新細明體"/>
        <family val="1"/>
        <charset val="136"/>
      </rPr>
      <t xml:space="preserve">
</t>
    </r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</si>
  <si>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9089 2251
</t>
    </r>
    <phoneticPr fontId="1" type="noConversion"/>
  </si>
  <si>
    <t>kamcynthia99@gmail.com</t>
    <phoneticPr fontId="1" type="noConversion"/>
  </si>
  <si>
    <t>LEUNG Pui Yan</t>
    <phoneticPr fontId="1" type="noConversion"/>
  </si>
  <si>
    <t>梁佩欣</t>
    <phoneticPr fontId="1" type="noConversion"/>
  </si>
  <si>
    <t>香港聾人協進會-教育中心
《手語翻譯應用證書》(2018－資歷架構第三級)</t>
    <phoneticPr fontId="1" type="noConversion"/>
  </si>
  <si>
    <t>香港手語協會《香港手語入門課程》(2012)
香港手語專業培訓中心《香港手語課程(第四級)》(2013)
香港手語專業培訓中心《香港手語精讀證書課程》 (2013)
香港手語專業培訓中心
《醫療手語專業培訓課程》(2013年－良好)
香港手語專業培訓中心《香港手語翻譯先修課程》(2013)
香港手語專業培訓中心《手語深造課程》 (2014)
香港手語專業培訓中心
曾通過的評核試：《其他：醫療手語專業培訓課程》(2013年－良好)</t>
    <phoneticPr fontId="1" type="noConversion"/>
  </si>
  <si>
    <t xml:space="preserve">香港教育學院社會工作高級文憑
香港教育大學教育榮譽學士(特殊需要)學位 
</t>
    <phoneticPr fontId="1" type="noConversion"/>
  </si>
  <si>
    <t>puiyan.sisw@gmail.com</t>
    <phoneticPr fontId="1" type="noConversion"/>
  </si>
  <si>
    <t>MA Fan Yin</t>
    <phoneticPr fontId="1" type="noConversion"/>
  </si>
  <si>
    <t>馬芬燕</t>
    <phoneticPr fontId="1" type="noConversion"/>
  </si>
  <si>
    <t>香港中文大學語言學及現代語言系手語及聾人研究中心
《手語傳譯專業文憑》(2018－資歷架構第四級)</t>
    <phoneticPr fontId="1" type="noConversion"/>
  </si>
  <si>
    <r>
      <rPr>
        <sz val="13"/>
        <rFont val="新細明體"/>
        <family val="1"/>
        <charset val="136"/>
      </rPr>
      <t xml:space="preserve">辦事處
</t>
    </r>
    <r>
      <rPr>
        <sz val="13"/>
        <rFont val="Times New Roman"/>
        <family val="1"/>
      </rPr>
      <t>3586 1318</t>
    </r>
    <r>
      <rPr>
        <sz val="13"/>
        <rFont val="Times New Roman"/>
        <family val="1"/>
      </rP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5511 2127
</t>
    </r>
    <phoneticPr fontId="1" type="noConversion"/>
  </si>
  <si>
    <t>interpreter@silence.org.hk</t>
    <phoneticPr fontId="1" type="noConversion"/>
  </si>
  <si>
    <t>SO Kim Wan</t>
    <phoneticPr fontId="1" type="noConversion"/>
  </si>
  <si>
    <t>蘇劍雲</t>
    <phoneticPr fontId="1" type="noConversion"/>
  </si>
  <si>
    <t xml:space="preserve">
毅進計劃
</t>
    <phoneticPr fontId="1" type="noConversion"/>
  </si>
  <si>
    <t>香港聾人子女協會 CODA HONG KONG</t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</si>
  <si>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6461 8842
</t>
    </r>
    <phoneticPr fontId="1" type="noConversion"/>
  </si>
  <si>
    <t>billymacken@codahk.org</t>
    <phoneticPr fontId="1" type="noConversion"/>
  </si>
  <si>
    <t>黃敏玲</t>
  </si>
  <si>
    <t>香港復康聯會
《專業手語翻譯證書》(2022－資歷架構第三級)</t>
  </si>
  <si>
    <t>香港聾人福利促進會
《手語翻譯培訓課程》(2017)
香港盲人輔導會
《導譯員初級證書》
(2022)</t>
  </si>
  <si>
    <t xml:space="preserve">Master of Business management, University of Leicester 
Diploma in Business management, Lingnan University
</t>
    <phoneticPr fontId="1" type="noConversion"/>
  </si>
  <si>
    <t>香港聾人福利促進會
語僑社會資源有限公司
龍耳
香港盲人輔導會
香港版畫工作室有限公司</t>
  </si>
  <si>
    <t>手機號碼:
9543 3193</t>
  </si>
  <si>
    <t>YUNG Mei Ki</t>
    <phoneticPr fontId="1" type="noConversion"/>
  </si>
  <si>
    <t>翁鎂淇</t>
    <phoneticPr fontId="1" type="noConversion"/>
  </si>
  <si>
    <t>香港中文大學、香港中文大學手語及聾人研究中心、香港醫學專科學院、CCOUC災害與人道救援研究所及香港賽馬會災難防護應變教研中心合辦《D12-2: 災難應變醫護及救援人員手語應用課程》(2020 - 完成證書)</t>
    <phoneticPr fontId="1" type="noConversion"/>
  </si>
  <si>
    <t>香港教育大學幼兒教育高級文憑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</si>
  <si>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5405 8864</t>
    </r>
    <phoneticPr fontId="1" type="noConversion"/>
  </si>
  <si>
    <t>angel.25.yung@gmail.com</t>
    <phoneticPr fontId="1" type="noConversion"/>
  </si>
  <si>
    <t>健聽人士</t>
    <phoneticPr fontId="1" type="noConversion"/>
  </si>
  <si>
    <t>KWAI Yuk Ting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</si>
  <si>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(2018—</t>
    </r>
    <r>
      <rPr>
        <sz val="13"/>
        <rFont val="細明體"/>
        <family val="3"/>
        <charset val="136"/>
      </rPr>
      <t>優異</t>
    </r>
    <r>
      <rPr>
        <sz val="13"/>
        <rFont val="Times New Roman"/>
        <family val="1"/>
      </rPr>
      <t>)</t>
    </r>
    <phoneticPr fontId="1" type="noConversion"/>
  </si>
  <si>
    <t>WONG Man Ling</t>
    <phoneticPr fontId="1" type="noConversion"/>
  </si>
  <si>
    <r>
      <rPr>
        <sz val="13"/>
        <color theme="1"/>
        <rFont val="細明體"/>
        <family val="3"/>
        <charset val="136"/>
      </rPr>
      <t xml:space="preserve">
香港中文大學新聞及傳播學學士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副修：手語語言學)</t>
    </r>
    <r>
      <rPr>
        <sz val="13"/>
        <color theme="1"/>
        <rFont val="Times New Roman"/>
        <family val="1"/>
      </rPr>
      <t xml:space="preserve">
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</si>
  <si>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phoneticPr fontId="1" type="noConversion"/>
  </si>
  <si>
    <t>香港中文大學語言學學士</t>
    <phoneticPr fontId="1" type="noConversion"/>
  </si>
  <si>
    <r>
      <rPr>
        <sz val="13"/>
        <color theme="1"/>
        <rFont val="細明體"/>
        <family val="3"/>
        <charset val="136"/>
      </rPr>
      <t xml:space="preserve">
香港樹仁大學輔導及心理學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榮譽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社會科學學士</t>
    </r>
    <r>
      <rPr>
        <sz val="13"/>
        <color theme="1"/>
        <rFont val="Times New Roman"/>
        <family val="1"/>
      </rPr>
      <t xml:space="preserve"> 
</t>
    </r>
    <r>
      <rPr>
        <sz val="13"/>
        <color theme="1"/>
        <rFont val="細明體"/>
        <family val="3"/>
        <charset val="136"/>
      </rPr>
      <t>香港理工大學諮商與輔導文學碩士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香港大學學位教師教育文憑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主修：特殊教育</t>
    </r>
    <r>
      <rPr>
        <sz val="13"/>
        <color theme="1"/>
        <rFont val="Times New Roman"/>
        <family val="1"/>
      </rPr>
      <t xml:space="preserve">) 
</t>
    </r>
    <phoneticPr fontId="1" type="noConversion"/>
  </si>
  <si>
    <t>香港城市大學社會工作文憑</t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</si>
  <si>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 </t>
    </r>
    <phoneticPr fontId="1" type="noConversion"/>
  </si>
  <si>
    <r>
      <rPr>
        <sz val="13"/>
        <color theme="1"/>
        <rFont val="細明體"/>
        <family val="3"/>
        <charset val="136"/>
      </rPr>
      <t>香港中學文憑考試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香港城市大學專上學院社會科學應用心理學副學士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香港專業進修學校社會工作高級文憑</t>
    </r>
    <phoneticPr fontId="1" type="noConversion"/>
  </si>
  <si>
    <r>
      <t>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講課：幼兒教育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其他：畢業禮、家長會、共融活動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其他：日常會議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家長手語班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基督教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</si>
  <si>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選舉事務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候選人論壇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電視節目、立法會會議直播、機構網上廣播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 xml:space="preserve">
</t>
    </r>
    <phoneticPr fontId="1" type="noConversion"/>
  </si>
  <si>
    <r>
      <t xml:space="preserve">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工作坊：繪畫、耕作、陶藝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其他類別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藝術導嘗、中心活動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</si>
  <si>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其他：節目：抗疫快訊、防疫速遞、</t>
    </r>
    <r>
      <rPr>
        <sz val="13"/>
        <rFont val="Times New Roman"/>
        <family val="1"/>
      </rPr>
      <t>2021</t>
    </r>
    <r>
      <rPr>
        <sz val="13"/>
        <rFont val="新細明體"/>
        <family val="1"/>
        <charset val="136"/>
      </rPr>
      <t>立法會換屆選舉、</t>
    </r>
    <r>
      <rPr>
        <sz val="13"/>
        <rFont val="Times New Roman"/>
        <family val="1"/>
      </rPr>
      <t>Government Announcement) 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工作坊：言語訓練、兒童訓練小組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保險、銀行及其他業務</t>
    </r>
    <r>
      <rPr>
        <sz val="13"/>
        <rFont val="Times New Roman"/>
        <family val="1"/>
      </rPr>
      <t>) (HSBC 10</t>
    </r>
    <r>
      <rPr>
        <sz val="13"/>
        <rFont val="新細明體"/>
        <family val="1"/>
        <charset val="136"/>
      </rPr>
      <t>張紙的重量</t>
    </r>
    <r>
      <rPr>
        <sz val="13"/>
        <rFont val="Times New Roman"/>
        <family val="1"/>
      </rPr>
      <t xml:space="preserve">Online Video)
</t>
    </r>
    <r>
      <rPr>
        <sz val="13"/>
        <rFont val="新細明體"/>
        <family val="1"/>
        <charset val="136"/>
      </rPr>
      <t>其他類別：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社區話劇巡演、音樂劇、自由爵士樂音樂節</t>
    </r>
    <r>
      <rPr>
        <sz val="13"/>
        <rFont val="Times New Roman"/>
        <family val="1"/>
      </rPr>
      <t xml:space="preserve">) 
</t>
    </r>
    <r>
      <rPr>
        <sz val="13"/>
        <rFont val="新細明體"/>
        <family val="1"/>
        <charset val="136"/>
      </rPr>
      <t>其他類別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手語節目：《唔聲唔聲講你聽》、《有聲無聲．在一起》《沒有牆的世界》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</si>
  <si>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選舉事務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李家超造勢大會、地直選論壇</t>
    </r>
    <r>
      <rPr>
        <sz val="13"/>
        <color theme="1"/>
        <rFont val="Times New Roman"/>
        <family val="1"/>
      </rPr>
      <t>)
'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電視新聞直播、電視節目、政府宣傳片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講課：家居維修、瑜伽、中醫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工作坊：手語工作坊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學術會議：劇場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園藝治療、健康講座、手工</t>
    </r>
    <r>
      <rPr>
        <sz val="13"/>
        <color theme="1"/>
        <rFont val="Times New Roman"/>
        <family val="1"/>
      </rPr>
      <t>DIY)
'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就業、個人成長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 xml:space="preserve">家事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媒體採訪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</si>
  <si>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講課：學士</t>
    </r>
    <r>
      <rPr>
        <sz val="13"/>
        <rFont val="Times New Roman"/>
        <family val="1"/>
      </rPr>
      <t>-</t>
    </r>
    <r>
      <rPr>
        <sz val="13"/>
        <rFont val="新細明體"/>
        <family val="1"/>
        <charset val="136"/>
      </rPr>
      <t>研究、電影課程、西式食品製作、正向心理學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工作坊：精神健康傳譯課程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推廣精神健康之活動、培訓面談、香港聾人籃球代表隊訓練、聾人籃球訓練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</si>
  <si>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 xml:space="preserve">警方採證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 xml:space="preserve">其他執法機關服務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普通科、專科、心理評估、治療及輔導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講課：保齡球、乒乓球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工作坊：共融公眾教育、環保、性別多元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學術會議：體育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慈善跑、周年晚宴、探訪、義工小組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家庭、情緒輔導支援</t>
    </r>
    <r>
      <rPr>
        <sz val="13"/>
        <rFont val="Times New Roman"/>
        <family val="1"/>
      </rPr>
      <t xml:space="preserve">)
</t>
    </r>
    <r>
      <rPr>
        <sz val="13"/>
        <rFont val="新細明體"/>
        <family val="1"/>
        <charset val="136"/>
      </rPr>
      <t xml:space="preserve">家事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其他類別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媒體採訪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</si>
  <si>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</si>
  <si>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專科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</t>
    </r>
    <r>
      <rPr>
        <sz val="13"/>
        <rFont val="Times New Roman"/>
        <family val="1"/>
      </rPr>
      <t xml:space="preserve"> </t>
    </r>
    <r>
      <rPr>
        <sz val="13"/>
        <rFont val="新細明體"/>
        <family val="1"/>
        <charset val="136"/>
      </rPr>
      <t>：五升六暑期精進班、徒手核心訓練班、飲食營養講座、瑜珈班、筋肌放鬆及伸展班、徒手健身下肢訓練班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工作坊：平安卡、化妝班、健身班、市集活動、防騙工作坊、童心同行義工小組、｢勉疫驛站服務計劃｣、親子工作坊、小五成長的天空計劃、小四成長的天空計劃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其他：藝術、版畫講座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英語</t>
    </r>
    <r>
      <rPr>
        <sz val="13"/>
        <rFont val="Times New Roman"/>
        <family val="1"/>
      </rPr>
      <t>&lt;-&gt;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其他：工作表現檢討、求職講座、員工聚會、社企高峰會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聾健體驗活動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社區人士認識聽障</t>
    </r>
    <r>
      <rPr>
        <sz val="13"/>
        <rFont val="Times New Roman"/>
        <family val="1"/>
      </rPr>
      <t>)</t>
    </r>
    <r>
      <rPr>
        <sz val="13"/>
        <rFont val="新細明體"/>
        <family val="1"/>
        <charset val="136"/>
      </rPr>
      <t xml:space="preserve">、招聘會、親子活動、健康講座、健身班、探訪、針織勾冷、環保、社交及康樂活動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就業支援</t>
    </r>
    <r>
      <rPr>
        <sz val="13"/>
        <rFont val="Times New Roman"/>
        <family val="1"/>
      </rPr>
      <t>)
'</t>
    </r>
    <r>
      <rPr>
        <sz val="13"/>
        <rFont val="新細明體"/>
        <family val="1"/>
        <charset val="136"/>
      </rPr>
      <t>其他類別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興趣班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工作坊、講座、共融活動、訪問、交流活動、戶外活動</t>
    </r>
    <r>
      <rPr>
        <sz val="13"/>
        <rFont val="Times New Roman"/>
        <family val="1"/>
      </rPr>
      <t xml:space="preserve">)
</t>
    </r>
    <phoneticPr fontId="1" type="noConversion"/>
  </si>
  <si>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</t>
    </r>
    <r>
      <rPr>
        <sz val="13"/>
        <color theme="1"/>
        <rFont val="Times New Roman"/>
        <family val="1"/>
      </rPr>
      <t xml:space="preserve">Google </t>
    </r>
    <r>
      <rPr>
        <sz val="13"/>
        <color theme="1"/>
        <rFont val="新細明體"/>
        <family val="1"/>
        <charset val="136"/>
      </rPr>
      <t>開卷教學、手機拍攝工作坊相集分享、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其他：母嬰健康院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課程：</t>
    </r>
    <r>
      <rPr>
        <sz val="13"/>
        <color theme="1"/>
        <rFont val="Times New Roman"/>
        <family val="1"/>
      </rPr>
      <t>CODA DAY</t>
    </r>
    <r>
      <rPr>
        <sz val="13"/>
        <color theme="1"/>
        <rFont val="新細明體"/>
        <family val="1"/>
        <charset val="136"/>
      </rPr>
      <t>、小學簡介會、升小一銜接課程模擬上課、五升六暑期中英數精進班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、中學</t>
    </r>
    <r>
      <rPr>
        <sz val="13"/>
        <color theme="1"/>
        <rFont val="Times New Roman"/>
        <family val="1"/>
      </rPr>
      <t xml:space="preserve"> English Bridging Class(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 xml:space="preserve">) </t>
    </r>
    <r>
      <rPr>
        <sz val="13"/>
        <color theme="1"/>
        <rFont val="新細明體"/>
        <family val="1"/>
        <charset val="136"/>
      </rPr>
      <t>、提早放暑假、跳舞班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 xml:space="preserve">) </t>
    </r>
    <r>
      <rPr>
        <sz val="13"/>
        <color theme="1"/>
        <rFont val="新細明體"/>
        <family val="1"/>
        <charset val="136"/>
      </rPr>
      <t>、升小一銜接課程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工作坊：生命導師培訓、家長互助小組、「職」出前路、我做得到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網上生涯規劃日</t>
    </r>
    <r>
      <rPr>
        <sz val="13"/>
        <color theme="1"/>
        <rFont val="Times New Roman"/>
        <family val="1"/>
      </rPr>
      <t>)(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 xml:space="preserve">) </t>
    </r>
    <r>
      <rPr>
        <sz val="13"/>
        <color theme="1"/>
        <rFont val="新細明體"/>
        <family val="1"/>
        <charset val="136"/>
      </rPr>
      <t>、手語與聾人文作工作坊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 xml:space="preserve">) </t>
    </r>
    <r>
      <rPr>
        <sz val="13"/>
        <color theme="1"/>
        <rFont val="新細明體"/>
        <family val="1"/>
        <charset val="136"/>
      </rPr>
      <t>、家長互助小組、聾人家長工作坊、手機拍攝工作坊、立體相架製作攝影班、互助領袖證書課程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其他：言語訓練班、見家長、教學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大學專題研習訪問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、教學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大學專題研習訪問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、手語雙語共融嘉許禮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、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講座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疫苗講座、、香港科技大學中學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大學雙修課程簡介會、言語訓練班、證書課程面談、見家長、執委會議、「認識聾人學手語」講座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其他：民政事務署宣誓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「堅‧農圃」導賞團、</t>
    </r>
    <r>
      <rPr>
        <sz val="13"/>
        <color rgb="FFFF0000"/>
        <rFont val="Times New Roman"/>
        <family val="1"/>
      </rPr>
      <t xml:space="preserve">
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會議：推廣手語雙語共融教育計劃會議、</t>
    </r>
    <r>
      <rPr>
        <sz val="13"/>
        <color theme="1"/>
        <rFont val="Times New Roman"/>
        <family val="1"/>
      </rPr>
      <t xml:space="preserve">BUSCE </t>
    </r>
    <r>
      <rPr>
        <sz val="13"/>
        <color theme="1"/>
        <rFont val="新細明體"/>
        <family val="1"/>
        <charset val="136"/>
      </rPr>
      <t>特殊學習需要會議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義工</t>
    </r>
    <r>
      <rPr>
        <sz val="13"/>
        <color theme="1"/>
        <rFont val="Times New Roman"/>
        <family val="1"/>
      </rPr>
      <t xml:space="preserve">)) </t>
    </r>
    <r>
      <rPr>
        <sz val="13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/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</si>
  <si>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 xml:space="preserve">觸感手語
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</si>
  <si>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</si>
  <si>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</si>
  <si>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觸感手語</t>
    </r>
  </si>
  <si>
    <r>
      <t xml:space="preserve">
</t>
    </r>
    <r>
      <rPr>
        <sz val="13"/>
        <rFont val="新細明體"/>
        <family val="1"/>
        <charset val="136"/>
      </rPr>
      <t xml:space="preserve">香港中學會考
</t>
    </r>
    <r>
      <rPr>
        <sz val="13"/>
        <rFont val="Times New Roman"/>
        <family val="1"/>
      </rPr>
      <t xml:space="preserve">Hong Kong Institute of Vocational Education (Tsing Yi) Higher Diploma in Business Information Systems 
</t>
    </r>
    <phoneticPr fontId="1" type="noConversion"/>
  </si>
  <si>
    <r>
      <rPr>
        <sz val="13"/>
        <color theme="1"/>
        <rFont val="細明體"/>
        <family val="3"/>
        <charset val="136"/>
      </rPr>
      <t xml:space="preserve">
香港浸會大學持續教育學院</t>
    </r>
    <r>
      <rPr>
        <sz val="13"/>
        <color theme="1"/>
        <rFont val="Times New Roman"/>
        <family val="1"/>
      </rPr>
      <t xml:space="preserve"> 
Professional Diploma in Beauty Studies
</t>
    </r>
    <phoneticPr fontId="1" type="noConversion"/>
  </si>
  <si>
    <t>AU Pui Yan</t>
    <phoneticPr fontId="1" type="noConversion"/>
  </si>
  <si>
    <t>Bachelor of Education (Honours), Hong Kong Baptist University</t>
    <phoneticPr fontId="1" type="noConversion"/>
  </si>
  <si>
    <t>pyau3009@yahoo.com.hk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</si>
  <si>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2489 8298
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</si>
  <si>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FUNG Yuen Ting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</si>
  <si>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2495 0118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5932 9860</t>
    </r>
    <phoneticPr fontId="1" type="noConversion"/>
  </si>
  <si>
    <t>iris.fung@hklss.hk</t>
    <phoneticPr fontId="1" type="noConversion"/>
  </si>
  <si>
    <t>WONG Suk Yin, Jacqueline</t>
    <phoneticPr fontId="1" type="noConversion"/>
  </si>
  <si>
    <t>Bachelor of Arts, York University</t>
    <phoneticPr fontId="1" type="noConversion"/>
  </si>
  <si>
    <t>be_Jackie@hotmail.com</t>
    <phoneticPr fontId="1" type="noConversion"/>
  </si>
  <si>
    <r>
      <rPr>
        <sz val="13"/>
        <color theme="1"/>
        <rFont val="新細明體"/>
        <family val="1"/>
        <charset val="136"/>
      </rPr>
      <t>王淑賢</t>
    </r>
    <phoneticPr fontId="1" type="noConversion"/>
  </si>
  <si>
    <r>
      <rPr>
        <sz val="13"/>
        <color theme="1"/>
        <rFont val="新細明體"/>
        <family val="1"/>
        <charset val="136"/>
      </rPr>
      <t>女士</t>
    </r>
  </si>
  <si>
    <r>
      <rPr>
        <sz val="13"/>
        <color theme="1"/>
        <rFont val="細明體"/>
        <family val="3"/>
        <charset val="136"/>
      </rPr>
      <t>健聽人士</t>
    </r>
  </si>
  <si>
    <r>
      <rPr>
        <sz val="13"/>
        <rFont val="新細明體"/>
        <family val="1"/>
        <charset val="136"/>
      </rPr>
      <t>香港復康聯會《專業手語翻譯證書》</t>
    </r>
    <r>
      <rPr>
        <sz val="13"/>
        <rFont val="Times New Roman"/>
        <family val="1"/>
      </rPr>
      <t>(2019</t>
    </r>
    <r>
      <rPr>
        <sz val="13"/>
        <rFont val="新細明體"/>
        <family val="1"/>
        <charset val="136"/>
      </rPr>
      <t>－資歷架構第三級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</si>
  <si>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新細明體"/>
        <family val="1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(2019—</t>
    </r>
    <r>
      <rPr>
        <sz val="13"/>
        <color theme="1"/>
        <rFont val="新細明體"/>
        <family val="1"/>
        <charset val="136"/>
      </rPr>
      <t>合格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</si>
  <si>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</si>
  <si>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 xml:space="preserve">)
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</t>
    </r>
    <r>
      <rPr>
        <sz val="13"/>
        <rFont val="Times New Roman"/>
        <family val="1"/>
      </rPr>
      <t>)</t>
    </r>
    <phoneticPr fontId="1" type="noConversion"/>
  </si>
  <si>
    <r>
      <rPr>
        <sz val="13"/>
        <rFont val="新細明體"/>
        <family val="1"/>
        <charset val="136"/>
      </rPr>
      <t>翻譯通</t>
    </r>
  </si>
  <si>
    <r>
      <rPr>
        <sz val="13"/>
        <color theme="1"/>
        <rFont val="新細明體"/>
        <family val="1"/>
        <charset val="136"/>
      </rPr>
      <t>區佩欣</t>
    </r>
    <phoneticPr fontId="1" type="noConversion"/>
  </si>
  <si>
    <r>
      <rPr>
        <sz val="13"/>
        <color theme="1"/>
        <rFont val="細明體"/>
        <family val="3"/>
        <charset val="136"/>
      </rPr>
      <t>健聽人士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</si>
  <si>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講課、工作坊、學術會議</t>
    </r>
    <r>
      <rPr>
        <sz val="13"/>
        <rFont val="Times New Roman"/>
        <family val="1"/>
      </rPr>
      <t>)</t>
    </r>
    <phoneticPr fontId="1" type="noConversion"/>
  </si>
  <si>
    <r>
      <rPr>
        <sz val="13"/>
        <rFont val="新細明體"/>
        <family val="1"/>
        <charset val="136"/>
      </rPr>
      <t>聖公會麥理浩夫人中心（香港翻譯通服務）
路德會啟聾學校</t>
    </r>
    <phoneticPr fontId="1" type="noConversion"/>
  </si>
  <si>
    <r>
      <rPr>
        <sz val="13"/>
        <color theme="1"/>
        <rFont val="新細明體"/>
        <family val="1"/>
        <charset val="136"/>
      </rPr>
      <t>馮婉婷</t>
    </r>
    <phoneticPr fontId="1" type="noConversion"/>
  </si>
  <si>
    <r>
      <rPr>
        <sz val="13"/>
        <rFont val="新細明體"/>
        <family val="1"/>
        <charset val="136"/>
      </rPr>
      <t>香港中文大學語言學及現代語言系</t>
    </r>
    <r>
      <rPr>
        <sz val="13"/>
        <rFont val="Times New Roman"/>
        <family val="1"/>
      </rPr>
      <t xml:space="preserve"> </t>
    </r>
    <r>
      <rPr>
        <sz val="13"/>
        <rFont val="新細明體"/>
        <family val="1"/>
        <charset val="136"/>
      </rPr>
      <t>手語及聾人研究中心《手語傳譯專業文憑》</t>
    </r>
    <r>
      <rPr>
        <sz val="13"/>
        <rFont val="Times New Roman"/>
        <family val="1"/>
      </rPr>
      <t>(2020</t>
    </r>
    <r>
      <rPr>
        <sz val="13"/>
        <rFont val="新細明體"/>
        <family val="1"/>
        <charset val="136"/>
      </rPr>
      <t>－資歷架構第四級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</si>
  <si>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善導會、家福會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培靈會、神學課程、團契小組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家事</t>
    </r>
    <phoneticPr fontId="1" type="noConversion"/>
  </si>
  <si>
    <r>
      <rPr>
        <sz val="13"/>
        <rFont val="新細明體"/>
        <family val="1"/>
        <charset val="136"/>
      </rPr>
      <t>路德會長青群康中心</t>
    </r>
    <phoneticPr fontId="1" type="noConversion"/>
  </si>
  <si>
    <r>
      <rPr>
        <sz val="13"/>
        <rFont val="新細明體"/>
        <family val="1"/>
        <charset val="136"/>
      </rPr>
      <t>香港基督教青年會聯青聾人中心《手語深造課程》</t>
    </r>
    <r>
      <rPr>
        <sz val="13"/>
        <rFont val="Times New Roman"/>
        <family val="1"/>
      </rPr>
      <t xml:space="preserve">(2014)
</t>
    </r>
    <r>
      <rPr>
        <sz val="13"/>
        <rFont val="新細明體"/>
        <family val="1"/>
        <charset val="136"/>
      </rPr>
      <t>香港手語協會《手語銜接課程》</t>
    </r>
    <r>
      <rPr>
        <sz val="13"/>
        <rFont val="Times New Roman"/>
        <family val="1"/>
      </rPr>
      <t xml:space="preserve">(2016)
</t>
    </r>
    <r>
      <rPr>
        <sz val="13"/>
        <rFont val="新細明體"/>
        <family val="1"/>
        <charset val="136"/>
      </rPr>
      <t>香港手語專業培訓中心《醫療手語專業培訓課程》</t>
    </r>
    <r>
      <rPr>
        <sz val="13"/>
        <rFont val="Times New Roman"/>
        <family val="1"/>
      </rPr>
      <t>(2016—</t>
    </r>
    <r>
      <rPr>
        <sz val="13"/>
        <rFont val="新細明體"/>
        <family val="1"/>
        <charset val="136"/>
      </rPr>
      <t>良好</t>
    </r>
    <r>
      <rPr>
        <sz val="13"/>
        <rFont val="Times New Roman"/>
        <family val="1"/>
      </rPr>
      <t>)</t>
    </r>
    <phoneticPr fontId="1" type="noConversion"/>
  </si>
  <si>
    <t>LAM Wai Lin</t>
    <phoneticPr fontId="1" type="noConversion"/>
  </si>
  <si>
    <t>林惠蓮</t>
    <phoneticPr fontId="1" type="noConversion"/>
  </si>
  <si>
    <t>香港手語專業培訓中心《醫療手語專業培訓課程》(2020－合格)
香港手語專業培訓中心《新聞手語專業傳譯培訓課程(第三 階段)》(2020－出席證書)
香港手語專業培訓中心《香港手語課程(第六級)》(2021－出席證書)</t>
    <phoneticPr fontId="1" type="noConversion"/>
  </si>
  <si>
    <t>聖公會麥理浩夫人中心</t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</si>
  <si>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2423 5100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9466 5865</t>
    </r>
    <phoneticPr fontId="1" type="noConversion"/>
  </si>
  <si>
    <t>pauline11229@gmail.com</t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</si>
  <si>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英問書面語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</si>
  <si>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</si>
  <si>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</si>
  <si>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普通科、專科、精神科、心理評估、治療及輔導、其他：手語提示卡短片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求診</t>
    </r>
    <r>
      <rPr>
        <sz val="13"/>
        <rFont val="Times New Roman"/>
        <family val="1"/>
      </rPr>
      <t>))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服務檢討會議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</si>
  <si>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講課：手語興趣班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工作坊：就業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學術會議：手語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勞工處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 xml:space="preserve">家事
</t>
    </r>
    <phoneticPr fontId="1" type="noConversion"/>
  </si>
  <si>
    <t>LEUNG Ming Hei</t>
  </si>
  <si>
    <t>梁銘曦</t>
  </si>
  <si>
    <t>先生</t>
  </si>
  <si>
    <t>健聽人士</t>
  </si>
  <si>
    <t>香港手語專業培訓中心
《醫療手語專業培訓課程》(2016年－合格)</t>
  </si>
  <si>
    <t xml:space="preserve">˙翻譯/傳譯 (粵語—香港手語)
˙翻譯/傳譯 (普通話—香港手語)
˙視譯 (中文書面語—香港手語)
˙視譯 (英問書面語—香港手語)
</t>
  </si>
  <si>
    <t xml:space="preserve"> -</t>
  </si>
  <si>
    <t xml:space="preserve">˙政府及公共事務 (立法會、政府資訊、新聞發布)
˙視像 (電視新聞直播、電視節目、立法會會議直播)
˙求診就醫 (普通科、專科、精神科)
</t>
  </si>
  <si>
    <t xml:space="preserve">香港手語協會
香港電台
香港翻譯通服務
</t>
  </si>
  <si>
    <t xml:space="preserve">
手機號碼:
6133 3768
</t>
  </si>
  <si>
    <t>bill2288leung@gmail.com</t>
  </si>
  <si>
    <t>香港復康聯會
《專業手語翻譯證書》(2017－資歷架構第三級)
香港復康聯會
《專業手語翻譯證書》(2019－資歷架構第三級)</t>
  </si>
  <si>
    <t>NG Yee Har</t>
    <phoneticPr fontId="1" type="noConversion"/>
  </si>
  <si>
    <t>吳綺霞</t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</si>
  <si>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r>
      <rPr>
        <sz val="13"/>
        <rFont val="Times New Roman"/>
        <family val="1"/>
      </rPr>
      <t xml:space="preserve">
</t>
    </r>
    <phoneticPr fontId="1" type="noConversion"/>
  </si>
  <si>
    <t>Bachelor of Business Management Degree, University of Northampton</t>
    <phoneticPr fontId="1" type="noConversion"/>
  </si>
  <si>
    <t xml:space="preserve">香港聾人子女協會
</t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</si>
  <si>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9667 7227
</t>
    </r>
    <phoneticPr fontId="1" type="noConversion"/>
  </si>
  <si>
    <t>happyha112@yahoo.com.hk</t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</si>
  <si>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 (</t>
    </r>
    <r>
      <rPr>
        <sz val="13"/>
        <rFont val="新細明體"/>
        <family val="1"/>
        <charset val="136"/>
      </rPr>
      <t>機構網上短片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</t>
    </r>
    <r>
      <rPr>
        <sz val="13"/>
        <rFont val="Times New Roman"/>
        <family val="1"/>
      </rPr>
      <t xml:space="preserve">: </t>
    </r>
    <r>
      <rPr>
        <sz val="13"/>
        <rFont val="新細明體"/>
        <family val="1"/>
        <charset val="136"/>
      </rPr>
      <t>家長教育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大型會慶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社工會談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家事</t>
    </r>
    <r>
      <rPr>
        <sz val="13"/>
        <rFont val="Times New Roman"/>
        <family val="1"/>
      </rPr>
      <t xml:space="preserve">
</t>
    </r>
    <phoneticPr fontId="1" type="noConversion"/>
  </si>
  <si>
    <t>MAN Ho Ching</t>
    <phoneticPr fontId="1" type="noConversion"/>
  </si>
  <si>
    <t>萬可靖</t>
    <phoneticPr fontId="1" type="noConversion"/>
  </si>
  <si>
    <r>
      <rPr>
        <sz val="13"/>
        <color theme="1"/>
        <rFont val="細明體"/>
        <family val="3"/>
        <charset val="136"/>
      </rPr>
      <t>香港中文大學語言學及現代語言系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手語及聾人研究中心
《手語傳譯專業文憑》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</si>
  <si>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語橋社會資源有限公司
《「輕觸我心」聾人精神健康計劃－手語傳譯專題培訓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精神健康傳譯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(2023</t>
    </r>
    <r>
      <rPr>
        <sz val="13"/>
        <color theme="1"/>
        <rFont val="細明體"/>
        <family val="3"/>
        <charset val="136"/>
      </rPr>
      <t>－完成第一階段理論課程及第二階段實習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</si>
  <si>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英語－香港手語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英文書面語－香港手語</t>
    </r>
    <r>
      <rPr>
        <sz val="13"/>
        <rFont val="Times New Roman"/>
        <family val="1"/>
      </rPr>
      <t xml:space="preserve">)
</t>
    </r>
    <phoneticPr fontId="1" type="noConversion"/>
  </si>
  <si>
    <t>香港中文大學語言學文學士</t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</si>
  <si>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其他：政府新聞處網上新聞片段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 (</t>
    </r>
    <r>
      <rPr>
        <sz val="13"/>
        <rFont val="新細明體"/>
        <family val="1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專科、心理評估、治療及輔導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講課：語言學、手語語言學、社工、英文、外語等；工作坊：手語、手語語言學、聾人文化、精神健康等；學術會議：語言學、手語語言學等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就職面試；其他：入學相關行政程序、公司會議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迎新活動、員工培訓、專題講座等</t>
    </r>
    <r>
      <rPr>
        <sz val="13"/>
        <rFont val="Times New Roman"/>
        <family val="1"/>
      </rPr>
      <t xml:space="preserve">)
</t>
    </r>
    <phoneticPr fontId="1" type="noConversion"/>
  </si>
  <si>
    <t xml:space="preserve">語橋社會資源有限公司
</t>
    <phoneticPr fontId="1" type="noConversion"/>
  </si>
  <si>
    <r>
      <rPr>
        <sz val="13"/>
        <rFont val="新細明體"/>
        <family val="1"/>
        <charset val="136"/>
      </rPr>
      <t>辦事處</t>
    </r>
    <r>
      <rPr>
        <sz val="13"/>
        <rFont val="Times New Roman"/>
        <family val="1"/>
      </rPr>
      <t xml:space="preserve">:
2385 2577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7071 4946 (</t>
    </r>
    <r>
      <rPr>
        <sz val="13"/>
        <rFont val="新細明體"/>
        <family val="1"/>
        <charset val="136"/>
      </rPr>
      <t>可以</t>
    </r>
    <r>
      <rPr>
        <sz val="13"/>
        <rFont val="Times New Roman"/>
        <family val="1"/>
      </rPr>
      <t xml:space="preserve"> WhatsApp)
</t>
    </r>
    <phoneticPr fontId="1" type="noConversion"/>
  </si>
  <si>
    <t>heidiman@slco.org.hk</t>
    <phoneticPr fontId="1" type="noConversion"/>
  </si>
  <si>
    <r>
      <t>˙</t>
    </r>
    <r>
      <rPr>
        <sz val="12"/>
        <rFont val="細明體"/>
        <family val="3"/>
        <charset val="136"/>
      </rPr>
      <t>法庭聆訊</t>
    </r>
    <r>
      <rPr>
        <sz val="12"/>
        <rFont val="Times New Roman"/>
        <family val="1"/>
      </rPr>
      <t xml:space="preserve">
˙</t>
    </r>
    <r>
      <rPr>
        <sz val="12"/>
        <rFont val="細明體"/>
        <family val="3"/>
        <charset val="136"/>
      </rPr>
      <t xml:space="preserve">法律諮詢及相關服務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>警方採證</t>
    </r>
    <r>
      <rPr>
        <sz val="12"/>
        <rFont val="Times New Roman"/>
        <family val="1"/>
      </rPr>
      <t xml:space="preserve">
˙</t>
    </r>
    <r>
      <rPr>
        <sz val="12"/>
        <rFont val="細明體"/>
        <family val="3"/>
        <charset val="136"/>
      </rPr>
      <t>其他執法機關服務</t>
    </r>
    <r>
      <rPr>
        <sz val="12"/>
        <rFont val="Times New Roman"/>
        <family val="1"/>
      </rPr>
      <t xml:space="preserve">
˙</t>
    </r>
    <r>
      <rPr>
        <sz val="12"/>
        <rFont val="細明體"/>
        <family val="3"/>
        <charset val="136"/>
      </rPr>
      <t>政府及公共事務</t>
    </r>
    <r>
      <rPr>
        <sz val="12"/>
        <rFont val="Times New Roman"/>
        <family val="1"/>
      </rPr>
      <t>(</t>
    </r>
    <r>
      <rPr>
        <sz val="12"/>
        <rFont val="細明體"/>
        <family val="3"/>
        <charset val="136"/>
      </rPr>
      <t>立法會、政府資訊、新聞發布</t>
    </r>
    <r>
      <rPr>
        <sz val="12"/>
        <color theme="1"/>
        <rFont val="細明體"/>
        <family val="3"/>
        <charset val="136"/>
      </rPr>
      <t>、其他：政府資訊宣傳片</t>
    </r>
    <r>
      <rPr>
        <sz val="12"/>
        <rFont val="Times New Roman"/>
        <family val="1"/>
      </rPr>
      <t>) 
˙</t>
    </r>
    <r>
      <rPr>
        <sz val="12"/>
        <rFont val="細明體"/>
        <family val="3"/>
        <charset val="136"/>
      </rPr>
      <t>選舉事務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行政長官選舉辯論</t>
    </r>
    <r>
      <rPr>
        <sz val="12"/>
        <rFont val="Times New Roman"/>
        <family val="1"/>
      </rPr>
      <t>2017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2021</t>
    </r>
    <r>
      <rPr>
        <sz val="12"/>
        <rFont val="細明體"/>
        <family val="3"/>
        <charset val="136"/>
      </rPr>
      <t>立法會換屆選舉宣傳片)</t>
    </r>
    <r>
      <rPr>
        <sz val="12"/>
        <rFont val="Times New Roman"/>
        <family val="1"/>
      </rPr>
      <t xml:space="preserve"> 
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電視新聞直播、電視節目、立法會會議直播、政府宣傳片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發布會、機構網上廣播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新聞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短片、其他：社聯、康樂及文化事務署宣傳影片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普通科、專科、精神科、心理評估、治療及輔導、其他：認知障礙評估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講課：急救課程、</t>
    </r>
    <r>
      <rPr>
        <sz val="12"/>
        <color theme="1"/>
        <rFont val="細明體"/>
        <family val="3"/>
        <charset val="136"/>
      </rPr>
      <t>工作坊：導賞、咖啡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就職面試、保險、銀行及其他商業服務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機構活動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中心活動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輔導服務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中心個案</t>
    </r>
    <r>
      <rPr>
        <sz val="12"/>
        <color theme="1"/>
        <rFont val="Times New Roman"/>
        <family val="1"/>
      </rPr>
      <t>)</t>
    </r>
    <r>
      <rPr>
        <sz val="12"/>
        <rFont val="Times New Roman"/>
        <family val="1"/>
      </rPr>
      <t xml:space="preserve">
˙</t>
    </r>
    <r>
      <rPr>
        <sz val="12"/>
        <rFont val="細明體"/>
        <family val="3"/>
        <charset val="136"/>
      </rPr>
      <t>宗教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基督教、天主教、道教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 xml:space="preserve">家事
</t>
    </r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</si>
  <si>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2717 1754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9630 0797 (</t>
    </r>
    <r>
      <rPr>
        <sz val="13"/>
        <rFont val="細明體"/>
        <family val="3"/>
        <charset val="136"/>
      </rPr>
      <t>工作電話</t>
    </r>
    <r>
      <rPr>
        <sz val="13"/>
        <rFont val="Times New Roman"/>
        <family val="1"/>
      </rPr>
      <t>)</t>
    </r>
    <phoneticPr fontId="1" type="noConversion"/>
  </si>
  <si>
    <r>
      <t>Master of Arts in Interpretation: Combined Interpreting Practice and Research (</t>
    </r>
    <r>
      <rPr>
        <sz val="13"/>
        <color theme="1"/>
        <rFont val="細明體"/>
        <family val="3"/>
        <charset val="136"/>
      </rPr>
      <t>傳譯文學碩士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傳譯實踐和研究</t>
    </r>
    <r>
      <rPr>
        <sz val="13"/>
        <color theme="1"/>
        <rFont val="Times New Roman"/>
        <family val="1"/>
      </rPr>
      <t>) (2016—</t>
    </r>
    <r>
      <rPr>
        <sz val="13"/>
        <color theme="1"/>
        <rFont val="細明體"/>
        <family val="3"/>
        <charset val="136"/>
      </rPr>
      <t>獲頒碩士證書</t>
    </r>
    <r>
      <rPr>
        <sz val="13"/>
        <color theme="1"/>
        <rFont val="Times New Roman"/>
        <family val="1"/>
      </rPr>
      <t>), Gallaudet University, USA 
Registry of Interpreters for the Deaf (RID) - National Interpreter Certification (NIC) Knowledge Exam, the United States, Registry of Interpreters for the Deaf, the United States (</t>
    </r>
    <r>
      <rPr>
        <sz val="13"/>
        <color theme="1"/>
        <rFont val="細明體"/>
        <family val="3"/>
        <charset val="136"/>
      </rPr>
      <t>美國聾人傳譯員註冊協會國家傳譯員證書筆試</t>
    </r>
    <r>
      <rPr>
        <sz val="13"/>
        <color theme="1"/>
        <rFont val="Times New Roman"/>
        <family val="1"/>
      </rPr>
      <t xml:space="preserve">, </t>
    </r>
    <r>
      <rPr>
        <sz val="13"/>
        <color theme="1"/>
        <rFont val="細明體"/>
        <family val="3"/>
        <charset val="136"/>
      </rPr>
      <t>美國聾人傳譯員註冊協會</t>
    </r>
    <r>
      <rPr>
        <sz val="13"/>
        <color theme="1"/>
        <rFont val="Times New Roman"/>
        <family val="1"/>
      </rPr>
      <t>) (2015—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
Performance Comprehensive Exam (</t>
    </r>
    <r>
      <rPr>
        <sz val="13"/>
        <color theme="1"/>
        <rFont val="細明體"/>
        <family val="3"/>
        <charset val="136"/>
      </rPr>
      <t>綜合表現考試</t>
    </r>
    <r>
      <rPr>
        <sz val="13"/>
        <color theme="1"/>
        <rFont val="Times New Roman"/>
        <family val="1"/>
      </rPr>
      <t>), Department of Interpretation, Gallaudet University, USA (2016-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</si>
  <si>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香港手語—其他國家手語：美國手語）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)
</t>
    </r>
    <phoneticPr fontId="1" type="noConversion"/>
  </si>
  <si>
    <r>
      <t>Master of Arts in Interpretation: Combined Interpreting Practice and Research (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>[</t>
    </r>
    <r>
      <rPr>
        <sz val="13"/>
        <color theme="1"/>
        <rFont val="細明體"/>
        <family val="3"/>
        <charset val="136"/>
      </rPr>
      <t>文學</t>
    </r>
    <r>
      <rPr>
        <sz val="13"/>
        <color theme="1"/>
        <rFont val="Times New Roman"/>
        <family val="1"/>
      </rPr>
      <t>]</t>
    </r>
    <r>
      <rPr>
        <sz val="13"/>
        <color theme="1"/>
        <rFont val="細明體"/>
        <family val="3"/>
        <charset val="136"/>
      </rPr>
      <t>碩士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傳譯實踐和研究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>[</t>
    </r>
    <r>
      <rPr>
        <sz val="13"/>
        <color theme="1"/>
        <rFont val="細明體"/>
        <family val="3"/>
        <charset val="136"/>
      </rPr>
      <t>文學</t>
    </r>
    <r>
      <rPr>
        <sz val="13"/>
        <color theme="1"/>
        <rFont val="Times New Roman"/>
        <family val="1"/>
      </rPr>
      <t>]</t>
    </r>
    <r>
      <rPr>
        <sz val="13"/>
        <color theme="1"/>
        <rFont val="細明體"/>
        <family val="3"/>
        <charset val="136"/>
      </rPr>
      <t>碩士</t>
    </r>
    <r>
      <rPr>
        <sz val="13"/>
        <color theme="1"/>
        <rFont val="Times New Roman"/>
        <family val="1"/>
      </rPr>
      <t xml:space="preserve">), Gallaudet University, USA </t>
    </r>
    <r>
      <rPr>
        <sz val="13"/>
        <color theme="1"/>
        <rFont val="細明體"/>
        <family val="3"/>
        <charset val="136"/>
      </rPr>
      <t xml:space="preserve">
香港中文大學語言學文學學士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榮譽,乙等一級) 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香港中文大學語言學哲學碩士</t>
    </r>
    <r>
      <rPr>
        <sz val="13"/>
        <color theme="1"/>
        <rFont val="Times New Roman"/>
        <family val="1"/>
      </rPr>
      <t xml:space="preserve">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</si>
  <si>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選舉事務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香港電台</t>
    </r>
    <r>
      <rPr>
        <sz val="13"/>
        <color theme="1"/>
        <rFont val="Times New Roman"/>
        <family val="1"/>
      </rPr>
      <t>2023</t>
    </r>
    <r>
      <rPr>
        <sz val="13"/>
        <color theme="1"/>
        <rFont val="細明體"/>
        <family val="3"/>
        <charset val="136"/>
      </rPr>
      <t>區議會選舉論壇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電視節目、機構網上廣播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講課：語言學及手語語言學本科課程、語言學及手語語言學碩士課程、通識本科課程、西班牙語本科課程、社會工作本科課程、資訊管理本科課程、法學碩士本科課程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工作坊：公眾教育工作坊、媒體通達設計工作坊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學術會議：共融就業專題研究、語言學博士畢業論文報告、聾人精神健康學術研究、特殊教育研討會、通識沙龍、語言學及手語語言學碩士課程研討會、通達研討會、通達設計研討會、殘疾研究會、法學系研討會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其他：本科課程迎新營、大學書院週會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保險、銀行及其他商業服務、其他：企業持續發展研討、企業傷健共融實踐會議、年度報告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春茗、聚餐、聾人精神健康推廣活動、聾人生活科技發展交流活動、記者會、同樂日、生死教育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社工一對一輔導服務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媒體拍攝：電視、微電影、電影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phoneticPr fontId="1" type="noConversion"/>
  </si>
  <si>
    <t>1. 腦舍
2. 留映社
3. 語橋社資
4. 黑暗中對話基金會
5. 自僱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</si>
  <si>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5540 0285
</t>
    </r>
    <r>
      <rPr>
        <sz val="13"/>
        <color theme="1"/>
        <rFont val="細明體"/>
        <family val="3"/>
        <charset val="136"/>
      </rPr>
      <t xml:space="preserve">
手機號碼</t>
    </r>
    <r>
      <rPr>
        <sz val="13"/>
        <color theme="1"/>
        <rFont val="Times New Roman"/>
        <family val="1"/>
      </rPr>
      <t>:
9869 9621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</si>
  <si>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r>
      <rPr>
        <sz val="13"/>
        <color theme="1"/>
        <rFont val="Times New Roman"/>
        <family val="1"/>
      </rPr>
      <t xml:space="preserve">
Bachelor of Arts (Major: Finance), Michigan State University
</t>
    </r>
    <r>
      <rPr>
        <sz val="13"/>
        <color theme="1"/>
        <rFont val="細明體"/>
        <family val="3"/>
        <charset val="136"/>
      </rPr>
      <t>城市睦福差傳學院《城市心》初級文憑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神學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及格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城市睦福差傳學院《城市心》高級文憑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神學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及格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</si>
  <si>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 xml:space="preserve">(基督教講座、神學課堂、聾人探訪、聾健共融活動等)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基督教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藝術表演活動、手語詩歌、聾人演出交流等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</si>
  <si>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中文大學手語及聾人研究中心
《手語翻譯專業文憑》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</si>
  <si>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>(2016—</t>
    </r>
    <r>
      <rPr>
        <sz val="13"/>
        <color theme="1"/>
        <rFont val="細明體"/>
        <family val="3"/>
        <charset val="136"/>
      </rPr>
      <t>完成聽講證書、實習證書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愛加信國際愛聾協會《手語語法課程》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二</t>
    </r>
    <r>
      <rPr>
        <sz val="13"/>
        <color theme="1"/>
        <rFont val="Times New Roman"/>
        <family val="1"/>
      </rPr>
      <t>) (2016—</t>
    </r>
    <r>
      <rPr>
        <sz val="13"/>
        <color theme="1"/>
        <rFont val="細明體"/>
        <family val="3"/>
        <charset val="136"/>
      </rPr>
      <t>聽講證書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</si>
  <si>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崇拜、團契及其他教會活動)</t>
    </r>
    <phoneticPr fontId="1" type="noConversion"/>
  </si>
  <si>
    <t>基督教宣道會北角堂
香港聾人福利促進會</t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</si>
  <si>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－優異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香港中文大學手語及聾人研究中心—語橋社資
《雙語樂導師訓練課程》</t>
    </r>
    <r>
      <rPr>
        <sz val="13"/>
        <color theme="1"/>
        <rFont val="Times New Roman"/>
        <family val="1"/>
      </rPr>
      <t>(2019—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
CCOUC</t>
    </r>
    <r>
      <rPr>
        <sz val="13"/>
        <color theme="1"/>
        <rFont val="細明體"/>
        <family val="3"/>
        <charset val="136"/>
      </rPr>
      <t>災害與人道救援研究所及香港賽馬會災難防護應變教研中心《</t>
    </r>
    <r>
      <rPr>
        <sz val="13"/>
        <color theme="1"/>
        <rFont val="Times New Roman"/>
        <family val="1"/>
      </rPr>
      <t xml:space="preserve">D12-1: </t>
    </r>
    <r>
      <rPr>
        <sz val="13"/>
        <color theme="1"/>
        <rFont val="細明體"/>
        <family val="3"/>
        <charset val="136"/>
      </rPr>
      <t>災難應變醫護及救援人員手語應用課程》</t>
    </r>
    <r>
      <rPr>
        <sz val="13"/>
        <color theme="1"/>
        <rFont val="Times New Roman"/>
        <family val="1"/>
      </rPr>
      <t xml:space="preserve">(2020 - 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香港聾人福利促進會
《手語高級課程》</t>
    </r>
    <r>
      <rPr>
        <sz val="13"/>
        <color theme="1"/>
        <rFont val="Times New Roman"/>
        <family val="1"/>
      </rPr>
      <t xml:space="preserve">(2019 — 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香港聾人協進會《國際手語翻譯工作坊》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—合格</t>
    </r>
    <r>
      <rPr>
        <sz val="13"/>
        <color theme="1"/>
        <rFont val="Times New Roman"/>
        <family val="1"/>
      </rPr>
      <t>)</t>
    </r>
    <phoneticPr fontId="1" type="noConversion"/>
  </si>
  <si>
    <t xml:space="preserve">Bachelor of Arts (Honours) Human Resource Management, University of Northumbria (Newcastle)
IFSTA (International Swimming Teacher), Diploma in Swimming Teaching, Hong Kong Swimming Teacher's Association
Special Needs Teacher, Aquatic Teaching - Special Needs, Hong Kong Swimming Teacher's Association
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</si>
  <si>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：手語班課程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工作坊：香港大學工作坊手語討論及交流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其他：游泳教學</t>
    </r>
    <r>
      <rPr>
        <sz val="13"/>
        <color theme="1"/>
        <rFont val="Times New Roman"/>
        <family val="1"/>
      </rPr>
      <t xml:space="preserve">)
</t>
    </r>
    <phoneticPr fontId="1" type="noConversion"/>
  </si>
  <si>
    <t>-</t>
    <phoneticPr fontId="1" type="noConversion"/>
  </si>
  <si>
    <t>wongseneca@yahoo.com</t>
    <phoneticPr fontId="1" type="noConversion"/>
  </si>
  <si>
    <t>kitterick_yip@yahoo.com.hk</t>
    <phoneticPr fontId="1" type="noConversion"/>
  </si>
  <si>
    <t>CHAN Wing Sze</t>
    <phoneticPr fontId="1" type="noConversion"/>
  </si>
  <si>
    <t>陳詠詩</t>
    <phoneticPr fontId="1" type="noConversion"/>
  </si>
  <si>
    <t>香港聾人福利促進會
《專業手語傳譯證書》(2023－資歷架構第三級)</t>
    <phoneticPr fontId="1" type="noConversion"/>
  </si>
  <si>
    <t>香港手語專業培訓中心《醫療手語專業傳譯培訓課程》(2023－良好)</t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</si>
  <si>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 xml:space="preserve">)
</t>
    </r>
    <r>
      <rPr>
        <sz val="13"/>
        <rFont val="Times New Roman"/>
        <family val="1"/>
      </rPr>
      <t xml:space="preserve">
</t>
    </r>
    <phoneticPr fontId="1" type="noConversion"/>
  </si>
  <si>
    <t>毅進文憑</t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</si>
  <si>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其他類別：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興趣班、工作坊、戶外／遠足／導賞活動、講座、共融活動、比賽活動</t>
    </r>
    <r>
      <rPr>
        <sz val="13"/>
        <rFont val="Times New Roman"/>
        <family val="1"/>
      </rPr>
      <t xml:space="preserve">)
</t>
    </r>
    <phoneticPr fontId="1" type="noConversion"/>
  </si>
  <si>
    <t xml:space="preserve">香港聾人福利促進會
香港聖公會麥理浩夫人中心
</t>
    <phoneticPr fontId="1" type="noConversion"/>
  </si>
  <si>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 xml:space="preserve">:
9858 1628
</t>
    </r>
    <phoneticPr fontId="1" type="noConversion"/>
  </si>
  <si>
    <t>winterkiss.cheer@gmail.com</t>
    <phoneticPr fontId="1" type="noConversion"/>
  </si>
  <si>
    <t>CHUNG Lok Yin</t>
    <phoneticPr fontId="1" type="noConversion"/>
  </si>
  <si>
    <t>鍾樂妍</t>
    <phoneticPr fontId="1" type="noConversion"/>
  </si>
  <si>
    <t>Associate of Arts (Chinese Language and Literature),
Hong Kong Community College, The Hong Kong Polytechnic University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</si>
  <si>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普通科、專科、精神科、其他：中醫、牙醫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講課：健康講座、美甲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工作坊：藝術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其他：話劇、研討會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中心講座、興趣班、導賞團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</si>
  <si>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 xml:space="preserve">3586 1318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9010 5025
</t>
    </r>
    <phoneticPr fontId="1" type="noConversion"/>
  </si>
  <si>
    <t>chungylok.deaf@gmail.com</t>
    <phoneticPr fontId="1" type="noConversion"/>
  </si>
  <si>
    <t>HO Yuet Yung</t>
    <phoneticPr fontId="1" type="noConversion"/>
  </si>
  <si>
    <t>何悅蓉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</si>
  <si>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普通科、專科、其他：中醫、牙醫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講課：健康講座、運動班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工作坊：共融工作坊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學術會議：國際慈善高峰會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其他：舞台劇、研討會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中心講座、興趣班、導賞團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基督教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</si>
  <si>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 xml:space="preserve">3619 7642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6290 0212
</t>
    </r>
    <phoneticPr fontId="1" type="noConversion"/>
  </si>
  <si>
    <t>interpreter5@silence.org.hk</t>
    <phoneticPr fontId="1" type="noConversion"/>
  </si>
  <si>
    <t>LO Cheuk Yin</t>
    <phoneticPr fontId="1" type="noConversion"/>
  </si>
  <si>
    <t>盧芍然</t>
    <phoneticPr fontId="1" type="noConversion"/>
  </si>
  <si>
    <r>
      <t>˙</t>
    </r>
    <r>
      <rPr>
        <sz val="13"/>
        <rFont val="細明體"/>
        <family val="3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警方採證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電視新聞直播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普通科、專科、其他：牙醫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講課：健康講座、運動班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工作坊：共融工作坊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學術會議：國際慈善高峰會、可持續發展論壇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其他：舞台劇、研討會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中心講座、興趣班、導賞團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就業</t>
    </r>
    <r>
      <rPr>
        <sz val="13"/>
        <rFont val="Times New Roman"/>
        <family val="1"/>
      </rPr>
      <t>)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家事</t>
    </r>
    <r>
      <rPr>
        <sz val="13"/>
        <rFont val="Times New Roman"/>
        <family val="1"/>
      </rPr>
      <t xml:space="preserve">
</t>
    </r>
    <phoneticPr fontId="1" type="noConversion"/>
  </si>
  <si>
    <r>
      <rPr>
        <sz val="13"/>
        <rFont val="新細明體"/>
        <family val="1"/>
        <charset val="136"/>
      </rPr>
      <t xml:space="preserve">辦事處:
3586 1318
</t>
    </r>
    <r>
      <rPr>
        <sz val="13"/>
        <rFont val="Times New Roman"/>
        <family val="1"/>
      </rPr>
      <t xml:space="preserve">
</t>
    </r>
    <phoneticPr fontId="1" type="noConversion"/>
  </si>
  <si>
    <t>interpreter4@silence.org.hk</t>
    <phoneticPr fontId="1" type="noConversion"/>
  </si>
  <si>
    <r>
      <t>龍耳</t>
    </r>
    <r>
      <rPr>
        <sz val="13"/>
        <color theme="1"/>
        <rFont val="細明體"/>
        <family val="3"/>
        <charset val="136"/>
      </rPr>
      <t xml:space="preserve">
《手語翻譯員資格評核》(2023—合格)</t>
    </r>
    <phoneticPr fontId="1" type="noConversion"/>
  </si>
  <si>
    <r>
      <rPr>
        <sz val="13"/>
        <color theme="1"/>
        <rFont val="細明體"/>
        <family val="3"/>
        <charset val="136"/>
      </rPr>
      <t>龍耳</t>
    </r>
    <r>
      <rPr>
        <sz val="13"/>
        <color theme="1"/>
        <rFont val="細明體"/>
        <family val="3"/>
        <charset val="136"/>
      </rPr>
      <t xml:space="preserve">
《手語翻譯員資格評核》</t>
    </r>
    <r>
      <rPr>
        <sz val="13"/>
        <color theme="1"/>
        <rFont val="Times New Roman"/>
        <family val="1"/>
      </rPr>
      <t>(2022—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</si>
  <si>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香港手語—中國手語、國際手語</t>
    </r>
    <r>
      <rPr>
        <sz val="13"/>
        <rFont val="Times New Roman"/>
        <family val="1"/>
      </rPr>
      <t xml:space="preserve">)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觸感手語</t>
    </r>
    <phoneticPr fontId="1" type="noConversion"/>
  </si>
  <si>
    <t>珠海學院中國文學(榮譽)文學士</t>
    <phoneticPr fontId="1" type="noConversion"/>
  </si>
  <si>
    <r>
      <t>˙</t>
    </r>
    <r>
      <rPr>
        <sz val="13"/>
        <rFont val="細明體"/>
        <family val="3"/>
        <charset val="136"/>
      </rPr>
      <t xml:space="preserve">警方採證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電視節目、政府宣傳片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普通科、專科、其他：驗傷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工作坊：家長教育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(CODA DAY)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家庭心理輔導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家事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其他類別：工作會議傳譯</t>
    </r>
    <r>
      <rPr>
        <sz val="13"/>
        <rFont val="Times New Roman"/>
        <family val="1"/>
      </rPr>
      <t xml:space="preserve">
</t>
    </r>
    <phoneticPr fontId="1" type="noConversion"/>
  </si>
  <si>
    <t>香港聾人子女協會
香港電台
香港聾人體育總會
對話體驗</t>
    <phoneticPr fontId="1" type="noConversion"/>
  </si>
  <si>
    <r>
      <rPr>
        <sz val="13"/>
        <color theme="1"/>
        <rFont val="細明體"/>
        <family val="3"/>
        <charset val="136"/>
      </rPr>
      <t>香港復康聯會
《專業手語翻譯證書》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/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</si>
  <si>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Times New Roman"/>
        <family val="1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</si>
</sst>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b/>
      <sz val="13"/>
      <color theme="1"/>
      <name val="Times New Roman"/>
      <family val="1"/>
    </font>
    <font>
      <b/>
      <sz val="13"/>
      <color theme="1"/>
      <name val="新細明體"/>
      <family val="2"/>
      <charset val="136"/>
    </font>
    <font>
      <b/>
      <sz val="13"/>
      <color theme="1"/>
      <name val="細明體"/>
      <family val="3"/>
      <charset val="136"/>
    </font>
    <font>
      <sz val="13"/>
      <color theme="1"/>
      <name val="Times New Roman"/>
      <family val="1"/>
    </font>
    <font>
      <sz val="13"/>
      <color theme="1"/>
      <name val="細明體"/>
      <family val="3"/>
      <charset val="136"/>
    </font>
    <font>
      <sz val="13"/>
      <name val="Times New Roman"/>
      <family val="1"/>
    </font>
    <font>
      <sz val="13"/>
      <name val="細明體"/>
      <family val="3"/>
      <charset val="136"/>
    </font>
    <font>
      <sz val="13"/>
      <color theme="7"/>
      <name val="Times New Roman"/>
      <family val="1"/>
    </font>
    <font>
      <sz val="12.5"/>
      <color theme="1"/>
      <name val="Times New Roman"/>
      <family val="1"/>
    </font>
    <font>
      <sz val="12.5"/>
      <color theme="1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3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新細明體"/>
      <family val="2"/>
      <charset val="136"/>
    </font>
    <font>
      <u/>
      <sz val="14"/>
      <color theme="10"/>
      <name val="Times New Roman"/>
      <family val="1"/>
    </font>
    <font>
      <sz val="14"/>
      <color theme="1"/>
      <name val="細明體"/>
      <family val="3"/>
      <charset val="136"/>
    </font>
    <font>
      <sz val="14"/>
      <color theme="1"/>
      <name val="新細明體"/>
      <family val="1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color theme="1"/>
      <name val="新細明體"/>
      <family val="2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3"/>
      <name val="新細明體"/>
      <family val="1"/>
      <charset val="136"/>
    </font>
    <font>
      <sz val="13"/>
      <color rgb="FFFF0000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u/>
      <sz val="14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quotePrefix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0" fillId="0" borderId="4" xfId="1" quotePrefix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1" xfId="0" quotePrefix="1" applyFont="1" applyFill="1" applyBorder="1" applyAlignment="1">
      <alignment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8" fillId="0" borderId="4" xfId="0" quotePrefix="1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20" fillId="0" borderId="1" xfId="1" quotePrefix="1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7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17" fillId="0" borderId="3" xfId="0" applyFont="1" applyFill="1" applyBorder="1">
      <alignment vertical="center"/>
    </xf>
    <xf numFmtId="0" fontId="3" fillId="0" borderId="1" xfId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33" fillId="3" borderId="1" xfId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33" fillId="3" borderId="1" xfId="1" applyFont="1" applyFill="1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99CC00"/>
      <color rgb="FFFFFF99"/>
      <color rgb="FFFF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iling.lai@deaf.org.hk" TargetMode="External"/><Relationship Id="rId18" Type="http://schemas.openxmlformats.org/officeDocument/2006/relationships/hyperlink" Target="mailto:candylum@rocketmail.com" TargetMode="External"/><Relationship Id="rId26" Type="http://schemas.openxmlformats.org/officeDocument/2006/relationships/hyperlink" Target="mailto:ytkwai@ymca.org.hk" TargetMode="External"/><Relationship Id="rId39" Type="http://schemas.openxmlformats.org/officeDocument/2006/relationships/hyperlink" Target="mailto:angel.25.yung@gmail.com" TargetMode="External"/><Relationship Id="rId21" Type="http://schemas.openxmlformats.org/officeDocument/2006/relationships/hyperlink" Target="mailto:Tanyawong610@gmail.com" TargetMode="External"/><Relationship Id="rId34" Type="http://schemas.openxmlformats.org/officeDocument/2006/relationships/hyperlink" Target="mailto:kamcynthia99@gmail.com" TargetMode="External"/><Relationship Id="rId42" Type="http://schemas.openxmlformats.org/officeDocument/2006/relationships/hyperlink" Target="mailto:iris.fung@hklss.hk" TargetMode="External"/><Relationship Id="rId47" Type="http://schemas.openxmlformats.org/officeDocument/2006/relationships/hyperlink" Target="mailto:yunaching@ymca.org.hk" TargetMode="External"/><Relationship Id="rId50" Type="http://schemas.openxmlformats.org/officeDocument/2006/relationships/hyperlink" Target="mailto:kitterick_yip@yahoo.com.hk" TargetMode="External"/><Relationship Id="rId55" Type="http://schemas.openxmlformats.org/officeDocument/2006/relationships/hyperlink" Target="mailto:cassia.hkslinterperter@gmail.com" TargetMode="External"/><Relationship Id="rId7" Type="http://schemas.openxmlformats.org/officeDocument/2006/relationships/hyperlink" Target="mailto:HKSL.Herman@gmail.com" TargetMode="External"/><Relationship Id="rId2" Type="http://schemas.openxmlformats.org/officeDocument/2006/relationships/hyperlink" Target="mailto:tsan@silence.org.hk" TargetMode="External"/><Relationship Id="rId16" Type="http://schemas.openxmlformats.org/officeDocument/2006/relationships/hyperlink" Target="mailto:kckc1222@yahoo.com.hk" TargetMode="External"/><Relationship Id="rId29" Type="http://schemas.openxmlformats.org/officeDocument/2006/relationships/hyperlink" Target="mailto:bosco.chan@hklss.hk" TargetMode="External"/><Relationship Id="rId11" Type="http://schemas.openxmlformats.org/officeDocument/2006/relationships/hyperlink" Target="mailto:kwkiki@gmail.com" TargetMode="External"/><Relationship Id="rId24" Type="http://schemas.openxmlformats.org/officeDocument/2006/relationships/hyperlink" Target="mailto:linda.hui@deaf.org.hk" TargetMode="External"/><Relationship Id="rId32" Type="http://schemas.openxmlformats.org/officeDocument/2006/relationships/hyperlink" Target="mailto:howingyan.sign@gmail.com" TargetMode="External"/><Relationship Id="rId37" Type="http://schemas.openxmlformats.org/officeDocument/2006/relationships/hyperlink" Target="mailto:billymacken@codahk.org" TargetMode="External"/><Relationship Id="rId40" Type="http://schemas.openxmlformats.org/officeDocument/2006/relationships/hyperlink" Target="mailto:ckceva@gmail.com" TargetMode="External"/><Relationship Id="rId45" Type="http://schemas.openxmlformats.org/officeDocument/2006/relationships/hyperlink" Target="mailto:happyha112@yahoo.com.hk" TargetMode="External"/><Relationship Id="rId53" Type="http://schemas.openxmlformats.org/officeDocument/2006/relationships/hyperlink" Target="mailto:interpreter5@silence.org.hk" TargetMode="External"/><Relationship Id="rId5" Type="http://schemas.openxmlformats.org/officeDocument/2006/relationships/hyperlink" Target="mailto:gnufnosna@gmail.com" TargetMode="External"/><Relationship Id="rId10" Type="http://schemas.openxmlformats.org/officeDocument/2006/relationships/hyperlink" Target="mailto:yukkuenchan7115@gmail.com" TargetMode="External"/><Relationship Id="rId19" Type="http://schemas.openxmlformats.org/officeDocument/2006/relationships/hyperlink" Target="mailto:funnymagicking3388@yahoo.com.hk" TargetMode="External"/><Relationship Id="rId31" Type="http://schemas.openxmlformats.org/officeDocument/2006/relationships/hyperlink" Target="mailto:hoiyan.hy@yahoo.com" TargetMode="External"/><Relationship Id="rId44" Type="http://schemas.openxmlformats.org/officeDocument/2006/relationships/hyperlink" Target="mailto:pauline11229@gmail.com" TargetMode="External"/><Relationship Id="rId52" Type="http://schemas.openxmlformats.org/officeDocument/2006/relationships/hyperlink" Target="mailto:chungylok.deaf@gmail.com" TargetMode="External"/><Relationship Id="rId4" Type="http://schemas.openxmlformats.org/officeDocument/2006/relationships/hyperlink" Target="mailto:Amelia.leung@deaf.org.hk" TargetMode="External"/><Relationship Id="rId9" Type="http://schemas.openxmlformats.org/officeDocument/2006/relationships/hyperlink" Target="mailto:viviomon9981@hotmail.com" TargetMode="External"/><Relationship Id="rId14" Type="http://schemas.openxmlformats.org/officeDocument/2006/relationships/hyperlink" Target="mailto:vincie.lai@deaf.org.hk" TargetMode="External"/><Relationship Id="rId22" Type="http://schemas.openxmlformats.org/officeDocument/2006/relationships/hyperlink" Target="mailto:wailan@silence.org.hk" TargetMode="External"/><Relationship Id="rId27" Type="http://schemas.openxmlformats.org/officeDocument/2006/relationships/hyperlink" Target="mailto:teresatang@hongkongdeaf.org.hk" TargetMode="External"/><Relationship Id="rId30" Type="http://schemas.openxmlformats.org/officeDocument/2006/relationships/hyperlink" Target="mailto:Yukkiu83@gmail.com" TargetMode="External"/><Relationship Id="rId35" Type="http://schemas.openxmlformats.org/officeDocument/2006/relationships/hyperlink" Target="mailto:puiyan.sisw@gmail.com" TargetMode="External"/><Relationship Id="rId43" Type="http://schemas.openxmlformats.org/officeDocument/2006/relationships/hyperlink" Target="mailto:be_Jackie@hotmail.com" TargetMode="External"/><Relationship Id="rId48" Type="http://schemas.openxmlformats.org/officeDocument/2006/relationships/hyperlink" Target="mailto:officekeitoccc@gmail.co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carmen8862003@yahoo.com.hk" TargetMode="External"/><Relationship Id="rId51" Type="http://schemas.openxmlformats.org/officeDocument/2006/relationships/hyperlink" Target="mailto:winterkiss.cheer@gmail.com" TargetMode="External"/><Relationship Id="rId3" Type="http://schemas.openxmlformats.org/officeDocument/2006/relationships/hyperlink" Target="mailto:cmkhksli@gmail.com" TargetMode="External"/><Relationship Id="rId12" Type="http://schemas.openxmlformats.org/officeDocument/2006/relationships/hyperlink" Target="mailto:interpreter2@silence.org.hk" TargetMode="External"/><Relationship Id="rId17" Type="http://schemas.openxmlformats.org/officeDocument/2006/relationships/hyperlink" Target="mailto:rachel.leung@deaf.org.hk" TargetMode="External"/><Relationship Id="rId25" Type="http://schemas.openxmlformats.org/officeDocument/2006/relationships/hyperlink" Target="mailto:ivy.lai@deaf.org.hk" TargetMode="External"/><Relationship Id="rId33" Type="http://schemas.openxmlformats.org/officeDocument/2006/relationships/hyperlink" Target="mailto:yoyo_ho@yahoo.com.hk" TargetMode="External"/><Relationship Id="rId38" Type="http://schemas.openxmlformats.org/officeDocument/2006/relationships/hyperlink" Target="mailto:wongseneca@yahoo.com" TargetMode="External"/><Relationship Id="rId46" Type="http://schemas.openxmlformats.org/officeDocument/2006/relationships/hyperlink" Target="mailto:heidiman@slco.org.hk" TargetMode="External"/><Relationship Id="rId20" Type="http://schemas.openxmlformats.org/officeDocument/2006/relationships/hyperlink" Target="mailto:rhoda.tong@deaf.org.hk" TargetMode="External"/><Relationship Id="rId41" Type="http://schemas.openxmlformats.org/officeDocument/2006/relationships/hyperlink" Target="mailto:pyau3009@yahoo.com.hk" TargetMode="External"/><Relationship Id="rId54" Type="http://schemas.openxmlformats.org/officeDocument/2006/relationships/hyperlink" Target="mailto:interpreter4@silence.org.hk" TargetMode="External"/><Relationship Id="rId1" Type="http://schemas.openxmlformats.org/officeDocument/2006/relationships/hyperlink" Target="mailto:wulakeyan@gmail.com" TargetMode="External"/><Relationship Id="rId6" Type="http://schemas.openxmlformats.org/officeDocument/2006/relationships/hyperlink" Target="mailto:yannietam@ymca.org.hk" TargetMode="External"/><Relationship Id="rId15" Type="http://schemas.openxmlformats.org/officeDocument/2006/relationships/hyperlink" Target="mailto:jasper.lee@deaf.org.hk" TargetMode="External"/><Relationship Id="rId23" Type="http://schemas.openxmlformats.org/officeDocument/2006/relationships/hyperlink" Target="mailto:christywu0716@hotmail.com" TargetMode="External"/><Relationship Id="rId28" Type="http://schemas.openxmlformats.org/officeDocument/2006/relationships/hyperlink" Target="mailto:rachelwzchan@gmail.com" TargetMode="External"/><Relationship Id="rId36" Type="http://schemas.openxmlformats.org/officeDocument/2006/relationships/hyperlink" Target="mailto:interpreter@silence.org.hk" TargetMode="External"/><Relationship Id="rId49" Type="http://schemas.openxmlformats.org/officeDocument/2006/relationships/hyperlink" Target="mailto:chanyinching1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showRuler="0" view="pageBreakPreview" topLeftCell="A21" zoomScale="85" zoomScaleNormal="55" zoomScaleSheetLayoutView="85" workbookViewId="0">
      <selection activeCell="F22" sqref="F22"/>
    </sheetView>
  </sheetViews>
  <sheetFormatPr defaultColWidth="9.5" defaultRowHeight="18.75" x14ac:dyDescent="0.25"/>
  <cols>
    <col min="1" max="1" width="5" style="5" customWidth="1"/>
    <col min="2" max="2" width="18.25" style="2" customWidth="1"/>
    <col min="3" max="3" width="13.875" style="26" customWidth="1"/>
    <col min="4" max="4" width="7.375" style="1" customWidth="1"/>
    <col min="5" max="5" width="12.125" style="1" customWidth="1"/>
    <col min="6" max="6" width="21.25" style="1" customWidth="1"/>
    <col min="7" max="7" width="49.75" style="1" customWidth="1"/>
    <col min="8" max="8" width="34.875" style="1" customWidth="1"/>
    <col min="9" max="9" width="36.375" style="1" customWidth="1"/>
    <col min="10" max="10" width="68.875" style="1" customWidth="1"/>
    <col min="11" max="11" width="24.125" style="1" customWidth="1"/>
    <col min="12" max="12" width="22" style="1" customWidth="1"/>
    <col min="13" max="13" width="13.25" style="1" customWidth="1"/>
    <col min="14" max="14" width="27.625" style="26" customWidth="1"/>
    <col min="15" max="16384" width="9.5" style="1"/>
  </cols>
  <sheetData>
    <row r="1" spans="1:18" ht="77.45" customHeight="1" x14ac:dyDescent="0.25">
      <c r="A1" s="4"/>
      <c r="B1" s="3" t="s">
        <v>76</v>
      </c>
      <c r="C1" s="27" t="s">
        <v>241</v>
      </c>
      <c r="D1" s="3" t="s">
        <v>77</v>
      </c>
      <c r="E1" s="32" t="s">
        <v>302</v>
      </c>
      <c r="F1" s="3" t="s">
        <v>34</v>
      </c>
      <c r="G1" s="3" t="s">
        <v>35</v>
      </c>
      <c r="H1" s="3" t="s">
        <v>36</v>
      </c>
      <c r="I1" s="3" t="s">
        <v>37</v>
      </c>
      <c r="J1" s="3" t="s">
        <v>38</v>
      </c>
      <c r="K1" s="3" t="s">
        <v>301</v>
      </c>
      <c r="L1" s="3" t="s">
        <v>39</v>
      </c>
      <c r="M1" s="3" t="s">
        <v>40</v>
      </c>
      <c r="N1" s="23" t="s">
        <v>237</v>
      </c>
    </row>
    <row r="2" spans="1:18" ht="190.5" customHeight="1" x14ac:dyDescent="0.25">
      <c r="A2" s="33">
        <v>1</v>
      </c>
      <c r="B2" s="34" t="s">
        <v>416</v>
      </c>
      <c r="C2" s="77" t="s">
        <v>434</v>
      </c>
      <c r="D2" s="36" t="s">
        <v>182</v>
      </c>
      <c r="E2" s="36" t="s">
        <v>435</v>
      </c>
      <c r="F2" s="37" t="s">
        <v>338</v>
      </c>
      <c r="G2" s="33" t="s">
        <v>442</v>
      </c>
      <c r="H2" s="42" t="s">
        <v>411</v>
      </c>
      <c r="I2" s="38" t="s">
        <v>417</v>
      </c>
      <c r="J2" s="42" t="s">
        <v>436</v>
      </c>
      <c r="K2" s="42" t="s">
        <v>437</v>
      </c>
      <c r="L2" s="42" t="s">
        <v>419</v>
      </c>
      <c r="M2" s="37" t="s">
        <v>32</v>
      </c>
      <c r="N2" s="41" t="s">
        <v>418</v>
      </c>
    </row>
    <row r="3" spans="1:18" ht="190.5" customHeight="1" x14ac:dyDescent="0.25">
      <c r="A3" s="33">
        <v>2</v>
      </c>
      <c r="B3" s="48" t="s">
        <v>234</v>
      </c>
      <c r="C3" s="49" t="s">
        <v>242</v>
      </c>
      <c r="D3" s="48" t="s">
        <v>41</v>
      </c>
      <c r="E3" s="50" t="s">
        <v>303</v>
      </c>
      <c r="F3" s="48" t="s">
        <v>217</v>
      </c>
      <c r="G3" s="8" t="s">
        <v>32</v>
      </c>
      <c r="H3" s="48" t="s">
        <v>78</v>
      </c>
      <c r="I3" s="48" t="s">
        <v>306</v>
      </c>
      <c r="J3" s="48" t="s">
        <v>215</v>
      </c>
      <c r="K3" s="48" t="s">
        <v>44</v>
      </c>
      <c r="L3" s="48" t="s">
        <v>216</v>
      </c>
      <c r="M3" s="51" t="s">
        <v>32</v>
      </c>
      <c r="N3" s="52" t="s">
        <v>33</v>
      </c>
    </row>
    <row r="4" spans="1:18" s="10" customFormat="1" ht="187.9" customHeight="1" x14ac:dyDescent="0.25">
      <c r="A4" s="33">
        <v>3</v>
      </c>
      <c r="B4" s="7" t="s">
        <v>91</v>
      </c>
      <c r="C4" s="28" t="s">
        <v>92</v>
      </c>
      <c r="D4" s="9" t="s">
        <v>93</v>
      </c>
      <c r="E4" s="19" t="str">
        <f>F4</f>
        <v>-</v>
      </c>
      <c r="F4" s="8" t="s">
        <v>58</v>
      </c>
      <c r="G4" s="8" t="s">
        <v>58</v>
      </c>
      <c r="H4" s="7" t="s">
        <v>94</v>
      </c>
      <c r="I4" s="15" t="s">
        <v>167</v>
      </c>
      <c r="J4" s="12" t="s">
        <v>138</v>
      </c>
      <c r="K4" s="9" t="s">
        <v>95</v>
      </c>
      <c r="L4" s="7" t="s">
        <v>96</v>
      </c>
      <c r="M4" s="13" t="s">
        <v>97</v>
      </c>
      <c r="N4" s="24" t="s">
        <v>98</v>
      </c>
      <c r="O4" s="1"/>
      <c r="P4" s="1"/>
      <c r="Q4" s="1"/>
      <c r="R4" s="1"/>
    </row>
    <row r="5" spans="1:18" ht="236.1" customHeight="1" x14ac:dyDescent="0.25">
      <c r="A5" s="33">
        <v>4</v>
      </c>
      <c r="B5" s="34" t="s">
        <v>57</v>
      </c>
      <c r="C5" s="56" t="s">
        <v>243</v>
      </c>
      <c r="D5" s="77" t="s">
        <v>46</v>
      </c>
      <c r="E5" s="78" t="s">
        <v>303</v>
      </c>
      <c r="F5" s="79" t="s">
        <v>32</v>
      </c>
      <c r="G5" s="48" t="s">
        <v>218</v>
      </c>
      <c r="H5" s="80" t="s">
        <v>219</v>
      </c>
      <c r="I5" s="77" t="s">
        <v>307</v>
      </c>
      <c r="J5" s="81" t="s">
        <v>297</v>
      </c>
      <c r="K5" s="48" t="s">
        <v>44</v>
      </c>
      <c r="L5" s="77" t="s">
        <v>79</v>
      </c>
      <c r="M5" s="79" t="s">
        <v>32</v>
      </c>
      <c r="N5" s="41" t="s">
        <v>59</v>
      </c>
    </row>
    <row r="6" spans="1:18" ht="372.2" customHeight="1" x14ac:dyDescent="0.25">
      <c r="A6" s="33">
        <v>5</v>
      </c>
      <c r="B6" s="34" t="s">
        <v>201</v>
      </c>
      <c r="C6" s="35" t="s">
        <v>202</v>
      </c>
      <c r="D6" s="36" t="s">
        <v>182</v>
      </c>
      <c r="E6" s="37" t="s">
        <v>32</v>
      </c>
      <c r="F6" s="37" t="s">
        <v>32</v>
      </c>
      <c r="G6" s="37" t="s">
        <v>32</v>
      </c>
      <c r="H6" s="34" t="s">
        <v>203</v>
      </c>
      <c r="I6" s="38" t="s">
        <v>393</v>
      </c>
      <c r="J6" s="39" t="s">
        <v>204</v>
      </c>
      <c r="K6" s="40" t="s">
        <v>87</v>
      </c>
      <c r="L6" s="34" t="s">
        <v>205</v>
      </c>
      <c r="M6" s="37" t="s">
        <v>32</v>
      </c>
      <c r="N6" s="41" t="s">
        <v>206</v>
      </c>
    </row>
    <row r="7" spans="1:18" ht="372.2" customHeight="1" x14ac:dyDescent="0.25">
      <c r="A7" s="86">
        <v>6</v>
      </c>
      <c r="B7" s="7" t="s">
        <v>504</v>
      </c>
      <c r="C7" s="87" t="s">
        <v>505</v>
      </c>
      <c r="D7" s="16" t="s">
        <v>86</v>
      </c>
      <c r="E7" s="16" t="s">
        <v>303</v>
      </c>
      <c r="F7" s="9" t="s">
        <v>506</v>
      </c>
      <c r="G7" s="15" t="s">
        <v>507</v>
      </c>
      <c r="H7" s="12" t="s">
        <v>508</v>
      </c>
      <c r="I7" s="15" t="s">
        <v>509</v>
      </c>
      <c r="J7" s="12" t="s">
        <v>510</v>
      </c>
      <c r="K7" s="88" t="s">
        <v>511</v>
      </c>
      <c r="L7" s="12" t="s">
        <v>512</v>
      </c>
      <c r="M7" s="8" t="s">
        <v>32</v>
      </c>
      <c r="N7" s="89" t="s">
        <v>513</v>
      </c>
    </row>
    <row r="8" spans="1:18" ht="213.75" customHeight="1" x14ac:dyDescent="0.25">
      <c r="A8" s="33">
        <v>7</v>
      </c>
      <c r="B8" s="34" t="s">
        <v>331</v>
      </c>
      <c r="C8" s="53" t="s">
        <v>332</v>
      </c>
      <c r="D8" s="36" t="s">
        <v>182</v>
      </c>
      <c r="E8" s="54" t="s">
        <v>303</v>
      </c>
      <c r="F8" s="37" t="s">
        <v>32</v>
      </c>
      <c r="G8" s="33" t="s">
        <v>333</v>
      </c>
      <c r="H8" s="42" t="s">
        <v>334</v>
      </c>
      <c r="I8" s="37" t="s">
        <v>32</v>
      </c>
      <c r="J8" s="42" t="s">
        <v>400</v>
      </c>
      <c r="K8" s="55" t="s">
        <v>130</v>
      </c>
      <c r="L8" s="42" t="s">
        <v>335</v>
      </c>
      <c r="M8" s="37" t="s">
        <v>32</v>
      </c>
      <c r="N8" s="41" t="s">
        <v>336</v>
      </c>
    </row>
    <row r="9" spans="1:18" s="10" customFormat="1" ht="335.25" customHeight="1" x14ac:dyDescent="0.25">
      <c r="A9" s="33">
        <v>8</v>
      </c>
      <c r="B9" s="7" t="s">
        <v>28</v>
      </c>
      <c r="C9" s="29" t="s">
        <v>244</v>
      </c>
      <c r="D9" s="7" t="s">
        <v>74</v>
      </c>
      <c r="E9" s="8" t="s">
        <v>32</v>
      </c>
      <c r="F9" s="8" t="s">
        <v>32</v>
      </c>
      <c r="G9" s="8" t="s">
        <v>32</v>
      </c>
      <c r="H9" s="7" t="s">
        <v>63</v>
      </c>
      <c r="I9" s="11" t="s">
        <v>394</v>
      </c>
      <c r="J9" s="7" t="s">
        <v>139</v>
      </c>
      <c r="K9" s="7" t="s">
        <v>80</v>
      </c>
      <c r="L9" s="7" t="s">
        <v>47</v>
      </c>
      <c r="M9" s="8" t="s">
        <v>32</v>
      </c>
      <c r="N9" s="24" t="s">
        <v>53</v>
      </c>
      <c r="O9" s="1"/>
      <c r="P9" s="1"/>
      <c r="Q9" s="1"/>
      <c r="R9" s="1"/>
    </row>
    <row r="10" spans="1:18" ht="196.15" customHeight="1" x14ac:dyDescent="0.25">
      <c r="A10" s="33">
        <v>9</v>
      </c>
      <c r="B10" s="34" t="s">
        <v>207</v>
      </c>
      <c r="C10" s="35" t="s">
        <v>208</v>
      </c>
      <c r="D10" s="36" t="s">
        <v>182</v>
      </c>
      <c r="E10" s="37" t="s">
        <v>32</v>
      </c>
      <c r="F10" s="37" t="s">
        <v>32</v>
      </c>
      <c r="G10" s="42" t="s">
        <v>209</v>
      </c>
      <c r="H10" s="34" t="s">
        <v>210</v>
      </c>
      <c r="I10" s="38" t="s">
        <v>415</v>
      </c>
      <c r="J10" s="39" t="s">
        <v>211</v>
      </c>
      <c r="K10" s="40" t="s">
        <v>212</v>
      </c>
      <c r="L10" s="34" t="s">
        <v>213</v>
      </c>
      <c r="M10" s="37" t="s">
        <v>32</v>
      </c>
      <c r="N10" s="41" t="s">
        <v>214</v>
      </c>
    </row>
    <row r="11" spans="1:18" s="47" customFormat="1" ht="371.45" customHeight="1" x14ac:dyDescent="0.25">
      <c r="A11" s="33">
        <v>10</v>
      </c>
      <c r="B11" s="34" t="s">
        <v>3</v>
      </c>
      <c r="C11" s="56" t="s">
        <v>245</v>
      </c>
      <c r="D11" s="34" t="s">
        <v>41</v>
      </c>
      <c r="E11" s="57" t="s">
        <v>303</v>
      </c>
      <c r="F11" s="37" t="s">
        <v>32</v>
      </c>
      <c r="G11" s="42" t="s">
        <v>220</v>
      </c>
      <c r="H11" s="34" t="s">
        <v>55</v>
      </c>
      <c r="I11" s="37" t="s">
        <v>32</v>
      </c>
      <c r="J11" s="34" t="s">
        <v>298</v>
      </c>
      <c r="K11" s="34" t="s">
        <v>45</v>
      </c>
      <c r="L11" s="34" t="s">
        <v>165</v>
      </c>
      <c r="M11" s="36" t="s">
        <v>2</v>
      </c>
      <c r="N11" s="41" t="s">
        <v>166</v>
      </c>
    </row>
    <row r="12" spans="1:18" s="10" customFormat="1" ht="222" customHeight="1" x14ac:dyDescent="0.25">
      <c r="A12" s="86">
        <v>11</v>
      </c>
      <c r="B12" s="7" t="s">
        <v>99</v>
      </c>
      <c r="C12" s="31" t="s">
        <v>100</v>
      </c>
      <c r="D12" s="15" t="s">
        <v>86</v>
      </c>
      <c r="E12" s="15" t="s">
        <v>303</v>
      </c>
      <c r="F12" s="7" t="s">
        <v>536</v>
      </c>
      <c r="G12" s="12" t="s">
        <v>102</v>
      </c>
      <c r="H12" s="12" t="s">
        <v>532</v>
      </c>
      <c r="I12" s="15" t="s">
        <v>533</v>
      </c>
      <c r="J12" s="12" t="s">
        <v>534</v>
      </c>
      <c r="K12" s="15" t="s">
        <v>535</v>
      </c>
      <c r="L12" s="16" t="s">
        <v>103</v>
      </c>
      <c r="M12" s="8" t="s">
        <v>32</v>
      </c>
      <c r="N12" s="24" t="s">
        <v>104</v>
      </c>
      <c r="O12" s="1"/>
      <c r="P12" s="1"/>
      <c r="Q12" s="1"/>
      <c r="R12" s="1"/>
    </row>
    <row r="13" spans="1:18" s="10" customFormat="1" ht="352.5" customHeight="1" x14ac:dyDescent="0.25">
      <c r="A13" s="86">
        <v>12</v>
      </c>
      <c r="B13" s="6" t="s">
        <v>514</v>
      </c>
      <c r="C13" s="90" t="s">
        <v>515</v>
      </c>
      <c r="D13" s="15" t="s">
        <v>86</v>
      </c>
      <c r="E13" s="15" t="s">
        <v>303</v>
      </c>
      <c r="F13" s="8" t="s">
        <v>338</v>
      </c>
      <c r="G13" s="6" t="s">
        <v>531</v>
      </c>
      <c r="H13" s="6" t="s">
        <v>193</v>
      </c>
      <c r="I13" s="6" t="s">
        <v>516</v>
      </c>
      <c r="J13" s="6" t="s">
        <v>517</v>
      </c>
      <c r="K13" s="15" t="s">
        <v>200</v>
      </c>
      <c r="L13" s="6" t="s">
        <v>518</v>
      </c>
      <c r="M13" s="8" t="s">
        <v>338</v>
      </c>
      <c r="N13" s="91" t="s">
        <v>519</v>
      </c>
      <c r="O13" s="1"/>
      <c r="P13" s="1"/>
      <c r="Q13" s="1"/>
      <c r="R13" s="1"/>
    </row>
    <row r="14" spans="1:18" ht="409.6" customHeight="1" x14ac:dyDescent="0.25">
      <c r="A14" s="33">
        <v>13</v>
      </c>
      <c r="B14" s="42" t="s">
        <v>26</v>
      </c>
      <c r="C14" s="85" t="s">
        <v>246</v>
      </c>
      <c r="D14" s="42" t="s">
        <v>49</v>
      </c>
      <c r="E14" s="37" t="s">
        <v>32</v>
      </c>
      <c r="F14" s="37" t="s">
        <v>32</v>
      </c>
      <c r="G14" s="43" t="s">
        <v>88</v>
      </c>
      <c r="H14" s="34" t="s">
        <v>56</v>
      </c>
      <c r="I14" s="37" t="s">
        <v>32</v>
      </c>
      <c r="J14" s="39" t="s">
        <v>484</v>
      </c>
      <c r="K14" s="44" t="s">
        <v>184</v>
      </c>
      <c r="L14" s="42" t="s">
        <v>485</v>
      </c>
      <c r="M14" s="37" t="s">
        <v>30</v>
      </c>
      <c r="N14" s="41" t="s">
        <v>195</v>
      </c>
    </row>
    <row r="15" spans="1:18" s="10" customFormat="1" ht="266.25" customHeight="1" x14ac:dyDescent="0.25">
      <c r="A15" s="33">
        <v>14</v>
      </c>
      <c r="B15" s="7" t="s">
        <v>105</v>
      </c>
      <c r="C15" s="31" t="s">
        <v>106</v>
      </c>
      <c r="D15" s="15" t="s">
        <v>101</v>
      </c>
      <c r="E15" s="37" t="s">
        <v>32</v>
      </c>
      <c r="F15" s="7" t="s">
        <v>107</v>
      </c>
      <c r="G15" s="8" t="s">
        <v>108</v>
      </c>
      <c r="H15" s="12" t="s">
        <v>109</v>
      </c>
      <c r="I15" s="15" t="s">
        <v>395</v>
      </c>
      <c r="J15" s="7" t="s">
        <v>110</v>
      </c>
      <c r="K15" s="16" t="s">
        <v>111</v>
      </c>
      <c r="L15" s="7" t="s">
        <v>112</v>
      </c>
      <c r="M15" s="13" t="s">
        <v>58</v>
      </c>
      <c r="N15" s="24" t="s">
        <v>113</v>
      </c>
      <c r="O15" s="1"/>
      <c r="P15" s="1"/>
      <c r="Q15" s="1"/>
      <c r="R15" s="1"/>
    </row>
    <row r="16" spans="1:18" ht="409.5" customHeight="1" x14ac:dyDescent="0.25">
      <c r="A16" s="33">
        <v>15</v>
      </c>
      <c r="B16" s="34" t="s">
        <v>140</v>
      </c>
      <c r="C16" s="58" t="s">
        <v>247</v>
      </c>
      <c r="D16" s="34" t="s">
        <v>41</v>
      </c>
      <c r="E16" s="65" t="s">
        <v>303</v>
      </c>
      <c r="F16" s="37" t="s">
        <v>32</v>
      </c>
      <c r="G16" s="34" t="s">
        <v>486</v>
      </c>
      <c r="H16" s="34" t="s">
        <v>487</v>
      </c>
      <c r="I16" s="34" t="s">
        <v>488</v>
      </c>
      <c r="J16" s="34" t="s">
        <v>489</v>
      </c>
      <c r="K16" s="57" t="s">
        <v>490</v>
      </c>
      <c r="L16" s="34" t="s">
        <v>491</v>
      </c>
      <c r="M16" s="37" t="s">
        <v>32</v>
      </c>
      <c r="N16" s="41" t="s">
        <v>141</v>
      </c>
    </row>
    <row r="17" spans="1:18" s="10" customFormat="1" ht="264.39999999999998" customHeight="1" x14ac:dyDescent="0.25">
      <c r="A17" s="33">
        <v>16</v>
      </c>
      <c r="B17" s="7" t="s">
        <v>126</v>
      </c>
      <c r="C17" s="28" t="s">
        <v>127</v>
      </c>
      <c r="D17" s="9" t="s">
        <v>86</v>
      </c>
      <c r="E17" s="37" t="s">
        <v>32</v>
      </c>
      <c r="F17" s="8" t="s">
        <v>32</v>
      </c>
      <c r="G17" s="8" t="s">
        <v>32</v>
      </c>
      <c r="H17" s="12" t="s">
        <v>128</v>
      </c>
      <c r="I17" s="6" t="s">
        <v>396</v>
      </c>
      <c r="J17" s="12" t="s">
        <v>129</v>
      </c>
      <c r="K17" s="9" t="s">
        <v>130</v>
      </c>
      <c r="L17" s="7" t="s">
        <v>131</v>
      </c>
      <c r="M17" s="13" t="s">
        <v>32</v>
      </c>
      <c r="N17" s="24" t="s">
        <v>132</v>
      </c>
      <c r="O17" s="1"/>
      <c r="P17" s="1"/>
      <c r="Q17" s="1"/>
      <c r="R17" s="1"/>
    </row>
    <row r="18" spans="1:18" ht="192.75" customHeight="1" x14ac:dyDescent="0.25">
      <c r="A18" s="33">
        <v>17</v>
      </c>
      <c r="B18" s="34" t="s">
        <v>420</v>
      </c>
      <c r="C18" s="77" t="s">
        <v>438</v>
      </c>
      <c r="D18" s="36" t="s">
        <v>182</v>
      </c>
      <c r="E18" s="36" t="s">
        <v>435</v>
      </c>
      <c r="F18" s="33" t="s">
        <v>439</v>
      </c>
      <c r="G18" s="37" t="s">
        <v>32</v>
      </c>
      <c r="H18" s="42" t="s">
        <v>411</v>
      </c>
      <c r="I18" s="37" t="s">
        <v>32</v>
      </c>
      <c r="J18" s="42" t="s">
        <v>440</v>
      </c>
      <c r="K18" s="42" t="s">
        <v>441</v>
      </c>
      <c r="L18" s="42" t="s">
        <v>421</v>
      </c>
      <c r="M18" s="37" t="s">
        <v>32</v>
      </c>
      <c r="N18" s="41" t="s">
        <v>422</v>
      </c>
    </row>
    <row r="19" spans="1:18" ht="220.5" customHeight="1" x14ac:dyDescent="0.25">
      <c r="A19" s="33">
        <v>18</v>
      </c>
      <c r="B19" s="34" t="s">
        <v>339</v>
      </c>
      <c r="C19" s="53" t="s">
        <v>340</v>
      </c>
      <c r="D19" s="59" t="s">
        <v>86</v>
      </c>
      <c r="E19" s="60" t="str">
        <f>L19</f>
        <v>-</v>
      </c>
      <c r="F19" s="61" t="s">
        <v>341</v>
      </c>
      <c r="G19" s="61" t="s">
        <v>342</v>
      </c>
      <c r="H19" s="42" t="s">
        <v>449</v>
      </c>
      <c r="I19" s="61" t="s">
        <v>343</v>
      </c>
      <c r="J19" s="42" t="s">
        <v>401</v>
      </c>
      <c r="K19" s="62" t="s">
        <v>344</v>
      </c>
      <c r="L19" s="37" t="s">
        <v>32</v>
      </c>
      <c r="M19" s="37" t="s">
        <v>32</v>
      </c>
      <c r="N19" s="41" t="s">
        <v>345</v>
      </c>
    </row>
    <row r="20" spans="1:18" ht="354" customHeight="1" x14ac:dyDescent="0.25">
      <c r="A20" s="86">
        <v>19</v>
      </c>
      <c r="B20" s="6" t="s">
        <v>520</v>
      </c>
      <c r="C20" s="90" t="s">
        <v>521</v>
      </c>
      <c r="D20" s="15" t="s">
        <v>86</v>
      </c>
      <c r="E20" s="15" t="s">
        <v>303</v>
      </c>
      <c r="F20" s="8" t="s">
        <v>338</v>
      </c>
      <c r="G20" s="8" t="s">
        <v>338</v>
      </c>
      <c r="H20" s="6" t="s">
        <v>537</v>
      </c>
      <c r="I20" s="8" t="s">
        <v>338</v>
      </c>
      <c r="J20" s="6" t="s">
        <v>522</v>
      </c>
      <c r="K20" s="15" t="s">
        <v>200</v>
      </c>
      <c r="L20" s="6" t="s">
        <v>523</v>
      </c>
      <c r="M20" s="8" t="s">
        <v>338</v>
      </c>
      <c r="N20" s="91" t="s">
        <v>524</v>
      </c>
    </row>
    <row r="21" spans="1:18" ht="272.25" customHeight="1" x14ac:dyDescent="0.25">
      <c r="A21" s="33">
        <v>20</v>
      </c>
      <c r="B21" s="34" t="s">
        <v>346</v>
      </c>
      <c r="C21" s="53" t="s">
        <v>347</v>
      </c>
      <c r="D21" s="59" t="s">
        <v>86</v>
      </c>
      <c r="E21" s="59" t="s">
        <v>303</v>
      </c>
      <c r="F21" s="63" t="s">
        <v>32</v>
      </c>
      <c r="G21" s="61" t="s">
        <v>348</v>
      </c>
      <c r="H21" s="42" t="s">
        <v>411</v>
      </c>
      <c r="I21" s="61" t="s">
        <v>349</v>
      </c>
      <c r="J21" s="42" t="s">
        <v>402</v>
      </c>
      <c r="K21" s="55" t="s">
        <v>350</v>
      </c>
      <c r="L21" s="42" t="s">
        <v>351</v>
      </c>
      <c r="M21" s="37" t="s">
        <v>32</v>
      </c>
      <c r="N21" s="41" t="s">
        <v>352</v>
      </c>
    </row>
    <row r="22" spans="1:18" ht="221.25" customHeight="1" x14ac:dyDescent="0.25">
      <c r="A22" s="33">
        <v>21</v>
      </c>
      <c r="B22" s="34" t="s">
        <v>133</v>
      </c>
      <c r="C22" s="64" t="s">
        <v>221</v>
      </c>
      <c r="D22" s="46" t="s">
        <v>89</v>
      </c>
      <c r="E22" s="65" t="s">
        <v>303</v>
      </c>
      <c r="F22" s="37" t="s">
        <v>32</v>
      </c>
      <c r="G22" s="42" t="s">
        <v>223</v>
      </c>
      <c r="H22" s="42" t="s">
        <v>235</v>
      </c>
      <c r="I22" s="38" t="s">
        <v>492</v>
      </c>
      <c r="J22" s="34" t="s">
        <v>493</v>
      </c>
      <c r="K22" s="46" t="s">
        <v>177</v>
      </c>
      <c r="L22" s="34" t="s">
        <v>222</v>
      </c>
      <c r="M22" s="37" t="s">
        <v>178</v>
      </c>
      <c r="N22" s="41" t="s">
        <v>179</v>
      </c>
    </row>
    <row r="23" spans="1:18" ht="408.75" customHeight="1" x14ac:dyDescent="0.25">
      <c r="A23" s="33">
        <v>22</v>
      </c>
      <c r="B23" s="34" t="s">
        <v>4</v>
      </c>
      <c r="C23" s="56" t="s">
        <v>248</v>
      </c>
      <c r="D23" s="34" t="s">
        <v>41</v>
      </c>
      <c r="E23" s="50" t="s">
        <v>303</v>
      </c>
      <c r="F23" s="48" t="s">
        <v>119</v>
      </c>
      <c r="G23" s="37" t="s">
        <v>32</v>
      </c>
      <c r="H23" s="34" t="s">
        <v>225</v>
      </c>
      <c r="I23" s="37" t="s">
        <v>32</v>
      </c>
      <c r="J23" s="34" t="s">
        <v>316</v>
      </c>
      <c r="K23" s="34" t="s">
        <v>45</v>
      </c>
      <c r="L23" s="38" t="s">
        <v>224</v>
      </c>
      <c r="M23" s="36" t="s">
        <v>2</v>
      </c>
      <c r="N23" s="41" t="s">
        <v>175</v>
      </c>
    </row>
    <row r="24" spans="1:18" ht="409.6" customHeight="1" x14ac:dyDescent="0.25">
      <c r="A24" s="33">
        <v>23</v>
      </c>
      <c r="B24" s="34" t="s">
        <v>353</v>
      </c>
      <c r="C24" s="53" t="s">
        <v>354</v>
      </c>
      <c r="D24" s="59" t="s">
        <v>86</v>
      </c>
      <c r="E24" s="63" t="s">
        <v>32</v>
      </c>
      <c r="F24" s="63" t="s">
        <v>32</v>
      </c>
      <c r="G24" s="61" t="s">
        <v>355</v>
      </c>
      <c r="H24" s="42" t="s">
        <v>410</v>
      </c>
      <c r="I24" s="61" t="s">
        <v>356</v>
      </c>
      <c r="J24" s="42" t="s">
        <v>403</v>
      </c>
      <c r="K24" s="40" t="s">
        <v>357</v>
      </c>
      <c r="L24" s="42" t="s">
        <v>358</v>
      </c>
      <c r="M24" s="37" t="s">
        <v>32</v>
      </c>
      <c r="N24" s="41" t="s">
        <v>359</v>
      </c>
    </row>
    <row r="25" spans="1:18" ht="135" x14ac:dyDescent="0.25">
      <c r="A25" s="33">
        <v>24</v>
      </c>
      <c r="B25" s="34" t="s">
        <v>61</v>
      </c>
      <c r="C25" s="66" t="s">
        <v>249</v>
      </c>
      <c r="D25" s="34" t="s">
        <v>41</v>
      </c>
      <c r="E25" s="57" t="s">
        <v>305</v>
      </c>
      <c r="F25" s="37" t="s">
        <v>32</v>
      </c>
      <c r="G25" s="37" t="s">
        <v>32</v>
      </c>
      <c r="H25" s="34" t="s">
        <v>81</v>
      </c>
      <c r="I25" s="34" t="s">
        <v>308</v>
      </c>
      <c r="J25" s="34" t="s">
        <v>317</v>
      </c>
      <c r="K25" s="34" t="s">
        <v>82</v>
      </c>
      <c r="L25" s="34" t="s">
        <v>299</v>
      </c>
      <c r="M25" s="34" t="s">
        <v>5</v>
      </c>
      <c r="N25" s="41" t="s">
        <v>6</v>
      </c>
    </row>
    <row r="26" spans="1:18" ht="229.5" customHeight="1" x14ac:dyDescent="0.25">
      <c r="A26" s="33">
        <v>25</v>
      </c>
      <c r="B26" s="34" t="s">
        <v>390</v>
      </c>
      <c r="C26" s="35" t="s">
        <v>181</v>
      </c>
      <c r="D26" s="36" t="s">
        <v>182</v>
      </c>
      <c r="E26" s="67" t="s">
        <v>303</v>
      </c>
      <c r="F26" s="48" t="s">
        <v>119</v>
      </c>
      <c r="G26" s="37" t="s">
        <v>32</v>
      </c>
      <c r="H26" s="34" t="s">
        <v>183</v>
      </c>
      <c r="I26" s="38" t="s">
        <v>309</v>
      </c>
      <c r="J26" s="42" t="s">
        <v>300</v>
      </c>
      <c r="K26" s="40" t="s">
        <v>184</v>
      </c>
      <c r="L26" s="34" t="s">
        <v>185</v>
      </c>
      <c r="M26" s="36" t="s">
        <v>30</v>
      </c>
      <c r="N26" s="41" t="s">
        <v>186</v>
      </c>
    </row>
    <row r="27" spans="1:18" ht="208.7" customHeight="1" x14ac:dyDescent="0.25">
      <c r="A27" s="33">
        <v>26</v>
      </c>
      <c r="B27" s="34" t="s">
        <v>29</v>
      </c>
      <c r="C27" s="58" t="s">
        <v>250</v>
      </c>
      <c r="D27" s="34" t="s">
        <v>41</v>
      </c>
      <c r="E27" s="37" t="str">
        <f>F4</f>
        <v>-</v>
      </c>
      <c r="F27" s="34" t="s">
        <v>226</v>
      </c>
      <c r="G27" s="37" t="s">
        <v>32</v>
      </c>
      <c r="H27" s="34" t="s">
        <v>63</v>
      </c>
      <c r="I27" s="36" t="s">
        <v>310</v>
      </c>
      <c r="J27" s="34" t="s">
        <v>313</v>
      </c>
      <c r="K27" s="34" t="s">
        <v>75</v>
      </c>
      <c r="L27" s="34" t="s">
        <v>83</v>
      </c>
      <c r="M27" s="36" t="s">
        <v>30</v>
      </c>
      <c r="N27" s="41" t="s">
        <v>60</v>
      </c>
    </row>
    <row r="28" spans="1:18" ht="408.75" customHeight="1" x14ac:dyDescent="0.25">
      <c r="A28" s="33">
        <v>27</v>
      </c>
      <c r="B28" s="34" t="s">
        <v>62</v>
      </c>
      <c r="C28" s="58" t="s">
        <v>251</v>
      </c>
      <c r="D28" s="34" t="s">
        <v>41</v>
      </c>
      <c r="E28" s="57" t="s">
        <v>303</v>
      </c>
      <c r="F28" s="34" t="s">
        <v>43</v>
      </c>
      <c r="G28" s="34" t="s">
        <v>236</v>
      </c>
      <c r="H28" s="34" t="s">
        <v>56</v>
      </c>
      <c r="I28" s="65" t="str">
        <f>F4</f>
        <v>-</v>
      </c>
      <c r="J28" s="34" t="s">
        <v>404</v>
      </c>
      <c r="K28" s="57" t="s">
        <v>200</v>
      </c>
      <c r="L28" s="34" t="s">
        <v>227</v>
      </c>
      <c r="M28" s="34" t="s">
        <v>228</v>
      </c>
      <c r="N28" s="41" t="s">
        <v>27</v>
      </c>
    </row>
    <row r="29" spans="1:18" s="47" customFormat="1" ht="360" customHeight="1" x14ac:dyDescent="0.25">
      <c r="A29" s="33">
        <v>28</v>
      </c>
      <c r="B29" s="34" t="s">
        <v>7</v>
      </c>
      <c r="C29" s="58" t="s">
        <v>252</v>
      </c>
      <c r="D29" s="34" t="s">
        <v>41</v>
      </c>
      <c r="E29" s="50" t="s">
        <v>303</v>
      </c>
      <c r="F29" s="48" t="s">
        <v>119</v>
      </c>
      <c r="G29" s="34" t="s">
        <v>230</v>
      </c>
      <c r="H29" s="34" t="s">
        <v>225</v>
      </c>
      <c r="I29" s="37" t="s">
        <v>32</v>
      </c>
      <c r="J29" s="34" t="s">
        <v>318</v>
      </c>
      <c r="K29" s="34" t="s">
        <v>45</v>
      </c>
      <c r="L29" s="34" t="s">
        <v>229</v>
      </c>
      <c r="M29" s="34" t="s">
        <v>2</v>
      </c>
      <c r="N29" s="41" t="s">
        <v>176</v>
      </c>
    </row>
    <row r="30" spans="1:18" ht="382.5" customHeight="1" x14ac:dyDescent="0.25">
      <c r="A30" s="33">
        <v>29</v>
      </c>
      <c r="B30" s="34" t="s">
        <v>8</v>
      </c>
      <c r="C30" s="56" t="s">
        <v>253</v>
      </c>
      <c r="D30" s="34" t="s">
        <v>41</v>
      </c>
      <c r="E30" s="57" t="s">
        <v>305</v>
      </c>
      <c r="F30" s="37" t="s">
        <v>32</v>
      </c>
      <c r="G30" s="37" t="s">
        <v>32</v>
      </c>
      <c r="H30" s="34" t="s">
        <v>64</v>
      </c>
      <c r="I30" s="37" t="s">
        <v>32</v>
      </c>
      <c r="J30" s="34" t="s">
        <v>319</v>
      </c>
      <c r="K30" s="34" t="s">
        <v>45</v>
      </c>
      <c r="L30" s="34" t="s">
        <v>231</v>
      </c>
      <c r="M30" s="36" t="s">
        <v>2</v>
      </c>
      <c r="N30" s="41" t="s">
        <v>9</v>
      </c>
    </row>
    <row r="31" spans="1:18" s="47" customFormat="1" ht="409.5" customHeight="1" x14ac:dyDescent="0.25">
      <c r="A31" s="33">
        <v>30</v>
      </c>
      <c r="B31" s="42" t="s">
        <v>10</v>
      </c>
      <c r="C31" s="68" t="s">
        <v>254</v>
      </c>
      <c r="D31" s="42" t="s">
        <v>48</v>
      </c>
      <c r="E31" s="44" t="s">
        <v>303</v>
      </c>
      <c r="F31" s="37" t="s">
        <v>32</v>
      </c>
      <c r="G31" s="38" t="s">
        <v>233</v>
      </c>
      <c r="H31" s="42" t="s">
        <v>84</v>
      </c>
      <c r="I31" s="37" t="s">
        <v>32</v>
      </c>
      <c r="J31" s="42" t="s">
        <v>320</v>
      </c>
      <c r="K31" s="42" t="s">
        <v>50</v>
      </c>
      <c r="L31" s="42" t="s">
        <v>232</v>
      </c>
      <c r="M31" s="43" t="s">
        <v>2</v>
      </c>
      <c r="N31" s="41" t="s">
        <v>11</v>
      </c>
    </row>
    <row r="32" spans="1:18" ht="273.75" customHeight="1" x14ac:dyDescent="0.25">
      <c r="A32" s="33">
        <v>31</v>
      </c>
      <c r="B32" s="34" t="s">
        <v>443</v>
      </c>
      <c r="C32" s="53" t="s">
        <v>444</v>
      </c>
      <c r="D32" s="59" t="s">
        <v>86</v>
      </c>
      <c r="E32" s="54" t="s">
        <v>303</v>
      </c>
      <c r="F32" s="37" t="s">
        <v>32</v>
      </c>
      <c r="G32" s="61" t="s">
        <v>445</v>
      </c>
      <c r="H32" s="42" t="s">
        <v>450</v>
      </c>
      <c r="I32" s="46" t="s">
        <v>164</v>
      </c>
      <c r="J32" s="42" t="s">
        <v>452</v>
      </c>
      <c r="K32" s="55" t="s">
        <v>446</v>
      </c>
      <c r="L32" s="42" t="s">
        <v>447</v>
      </c>
      <c r="M32" s="37" t="s">
        <v>32</v>
      </c>
      <c r="N32" s="41" t="s">
        <v>448</v>
      </c>
    </row>
    <row r="33" spans="1:18" ht="376.5" customHeight="1" x14ac:dyDescent="0.25">
      <c r="A33" s="33">
        <v>32</v>
      </c>
      <c r="B33" s="34" t="s">
        <v>66</v>
      </c>
      <c r="C33" s="45" t="s">
        <v>255</v>
      </c>
      <c r="D33" s="38" t="s">
        <v>41</v>
      </c>
      <c r="E33" s="69" t="s">
        <v>303</v>
      </c>
      <c r="F33" s="48" t="s">
        <v>119</v>
      </c>
      <c r="G33" s="38" t="s">
        <v>168</v>
      </c>
      <c r="H33" s="34" t="s">
        <v>78</v>
      </c>
      <c r="I33" s="37" t="s">
        <v>32</v>
      </c>
      <c r="J33" s="34" t="s">
        <v>321</v>
      </c>
      <c r="K33" s="38" t="s">
        <v>45</v>
      </c>
      <c r="L33" s="38" t="s">
        <v>169</v>
      </c>
      <c r="M33" s="38" t="s">
        <v>2</v>
      </c>
      <c r="N33" s="41" t="s">
        <v>67</v>
      </c>
    </row>
    <row r="34" spans="1:18" ht="188.85" customHeight="1" x14ac:dyDescent="0.25">
      <c r="A34" s="33">
        <v>33</v>
      </c>
      <c r="B34" s="34" t="s">
        <v>114</v>
      </c>
      <c r="C34" s="64" t="s">
        <v>115</v>
      </c>
      <c r="D34" s="46" t="s">
        <v>101</v>
      </c>
      <c r="E34" s="65" t="str">
        <f>F4</f>
        <v>-</v>
      </c>
      <c r="F34" s="34" t="s">
        <v>304</v>
      </c>
      <c r="G34" s="42" t="s">
        <v>391</v>
      </c>
      <c r="H34" s="42" t="s">
        <v>116</v>
      </c>
      <c r="I34" s="46" t="s">
        <v>311</v>
      </c>
      <c r="J34" s="43" t="s">
        <v>314</v>
      </c>
      <c r="K34" s="54" t="s">
        <v>130</v>
      </c>
      <c r="L34" s="70" t="s">
        <v>108</v>
      </c>
      <c r="M34" s="70" t="s">
        <v>108</v>
      </c>
      <c r="N34" s="71" t="s">
        <v>270</v>
      </c>
    </row>
    <row r="35" spans="1:18" ht="213.6" customHeight="1" x14ac:dyDescent="0.25">
      <c r="A35" s="33">
        <v>34</v>
      </c>
      <c r="B35" s="42" t="s">
        <v>12</v>
      </c>
      <c r="C35" s="66" t="s">
        <v>256</v>
      </c>
      <c r="D35" s="34" t="s">
        <v>41</v>
      </c>
      <c r="E35" s="57" t="s">
        <v>303</v>
      </c>
      <c r="F35" s="37" t="s">
        <v>32</v>
      </c>
      <c r="G35" s="42" t="s">
        <v>272</v>
      </c>
      <c r="H35" s="34" t="s">
        <v>273</v>
      </c>
      <c r="I35" s="57" t="s">
        <v>167</v>
      </c>
      <c r="J35" s="34" t="s">
        <v>322</v>
      </c>
      <c r="K35" s="34" t="s">
        <v>51</v>
      </c>
      <c r="L35" s="38" t="s">
        <v>271</v>
      </c>
      <c r="M35" s="37" t="s">
        <v>32</v>
      </c>
      <c r="N35" s="41" t="s">
        <v>13</v>
      </c>
    </row>
    <row r="36" spans="1:18" s="10" customFormat="1" ht="125.25" customHeight="1" x14ac:dyDescent="0.25">
      <c r="A36" s="33">
        <v>35</v>
      </c>
      <c r="B36" s="7" t="s">
        <v>117</v>
      </c>
      <c r="C36" s="31" t="s">
        <v>118</v>
      </c>
      <c r="D36" s="15" t="s">
        <v>90</v>
      </c>
      <c r="E36" s="8" t="s">
        <v>32</v>
      </c>
      <c r="F36" s="7" t="s">
        <v>119</v>
      </c>
      <c r="G36" s="8" t="s">
        <v>58</v>
      </c>
      <c r="H36" s="12" t="s">
        <v>120</v>
      </c>
      <c r="I36" s="8" t="s">
        <v>58</v>
      </c>
      <c r="J36" s="12" t="s">
        <v>121</v>
      </c>
      <c r="K36" s="16" t="s">
        <v>122</v>
      </c>
      <c r="L36" s="7" t="s">
        <v>123</v>
      </c>
      <c r="M36" s="13" t="s">
        <v>124</v>
      </c>
      <c r="N36" s="24" t="s">
        <v>125</v>
      </c>
      <c r="O36" s="1"/>
      <c r="P36" s="1"/>
      <c r="Q36" s="1"/>
      <c r="R36" s="1"/>
    </row>
    <row r="37" spans="1:18" ht="198.75" customHeight="1" x14ac:dyDescent="0.25">
      <c r="A37" s="33">
        <v>36</v>
      </c>
      <c r="B37" s="34" t="s">
        <v>454</v>
      </c>
      <c r="C37" s="64" t="s">
        <v>455</v>
      </c>
      <c r="D37" s="46" t="s">
        <v>456</v>
      </c>
      <c r="E37" s="37" t="s">
        <v>457</v>
      </c>
      <c r="F37" s="34" t="s">
        <v>465</v>
      </c>
      <c r="G37" s="38" t="s">
        <v>458</v>
      </c>
      <c r="H37" s="42" t="s">
        <v>459</v>
      </c>
      <c r="I37" s="37" t="s">
        <v>460</v>
      </c>
      <c r="J37" s="42" t="s">
        <v>461</v>
      </c>
      <c r="K37" s="54" t="s">
        <v>462</v>
      </c>
      <c r="L37" s="34" t="s">
        <v>463</v>
      </c>
      <c r="M37" s="70" t="s">
        <v>338</v>
      </c>
      <c r="N37" s="41" t="s">
        <v>464</v>
      </c>
    </row>
    <row r="38" spans="1:18" ht="409.5" customHeight="1" x14ac:dyDescent="0.25">
      <c r="A38" s="33">
        <v>37</v>
      </c>
      <c r="B38" s="34" t="s">
        <v>360</v>
      </c>
      <c r="C38" s="53" t="s">
        <v>361</v>
      </c>
      <c r="D38" s="59" t="s">
        <v>86</v>
      </c>
      <c r="E38" s="60" t="str">
        <f>L34</f>
        <v>-</v>
      </c>
      <c r="F38" s="61" t="s">
        <v>362</v>
      </c>
      <c r="G38" s="61" t="s">
        <v>363</v>
      </c>
      <c r="H38" s="42" t="s">
        <v>411</v>
      </c>
      <c r="I38" s="61" t="s">
        <v>364</v>
      </c>
      <c r="J38" s="42" t="s">
        <v>405</v>
      </c>
      <c r="K38" s="55" t="s">
        <v>130</v>
      </c>
      <c r="L38" s="37" t="s">
        <v>32</v>
      </c>
      <c r="M38" s="37" t="s">
        <v>32</v>
      </c>
      <c r="N38" s="41" t="s">
        <v>365</v>
      </c>
    </row>
    <row r="39" spans="1:18" s="47" customFormat="1" ht="409.5" customHeight="1" x14ac:dyDescent="0.25">
      <c r="A39" s="33">
        <v>38</v>
      </c>
      <c r="B39" s="42" t="s">
        <v>14</v>
      </c>
      <c r="C39" s="68" t="s">
        <v>257</v>
      </c>
      <c r="D39" s="42" t="s">
        <v>48</v>
      </c>
      <c r="E39" s="44" t="s">
        <v>303</v>
      </c>
      <c r="F39" s="37" t="s">
        <v>32</v>
      </c>
      <c r="G39" s="46" t="s">
        <v>170</v>
      </c>
      <c r="H39" s="42" t="s">
        <v>171</v>
      </c>
      <c r="I39" s="37" t="s">
        <v>32</v>
      </c>
      <c r="J39" s="42" t="s">
        <v>323</v>
      </c>
      <c r="K39" s="42" t="s">
        <v>50</v>
      </c>
      <c r="L39" s="42" t="s">
        <v>274</v>
      </c>
      <c r="M39" s="43" t="s">
        <v>2</v>
      </c>
      <c r="N39" s="41" t="s">
        <v>15</v>
      </c>
    </row>
    <row r="40" spans="1:18" s="47" customFormat="1" ht="409.5" customHeight="1" x14ac:dyDescent="0.25">
      <c r="A40" s="86">
        <v>39</v>
      </c>
      <c r="B40" s="7" t="s">
        <v>525</v>
      </c>
      <c r="C40" s="87" t="s">
        <v>526</v>
      </c>
      <c r="D40" s="16" t="s">
        <v>86</v>
      </c>
      <c r="E40" s="16" t="s">
        <v>303</v>
      </c>
      <c r="F40" s="8" t="s">
        <v>32</v>
      </c>
      <c r="G40" s="15" t="s">
        <v>530</v>
      </c>
      <c r="H40" s="12" t="s">
        <v>508</v>
      </c>
      <c r="I40" s="8" t="s">
        <v>32</v>
      </c>
      <c r="J40" s="12" t="s">
        <v>527</v>
      </c>
      <c r="K40" s="88" t="s">
        <v>200</v>
      </c>
      <c r="L40" s="12" t="s">
        <v>528</v>
      </c>
      <c r="M40" s="6" t="s">
        <v>280</v>
      </c>
      <c r="N40" s="89" t="s">
        <v>529</v>
      </c>
    </row>
    <row r="41" spans="1:18" ht="309" customHeight="1" x14ac:dyDescent="0.25">
      <c r="A41" s="33">
        <v>40</v>
      </c>
      <c r="B41" s="42" t="s">
        <v>54</v>
      </c>
      <c r="C41" s="72" t="s">
        <v>258</v>
      </c>
      <c r="D41" s="34" t="s">
        <v>41</v>
      </c>
      <c r="E41" s="57" t="s">
        <v>303</v>
      </c>
      <c r="F41" s="37" t="s">
        <v>32</v>
      </c>
      <c r="G41" s="34" t="s">
        <v>239</v>
      </c>
      <c r="H41" s="34" t="s">
        <v>240</v>
      </c>
      <c r="I41" s="57" t="s">
        <v>167</v>
      </c>
      <c r="J41" s="34" t="s">
        <v>324</v>
      </c>
      <c r="K41" s="57" t="s">
        <v>238</v>
      </c>
      <c r="L41" s="34" t="s">
        <v>172</v>
      </c>
      <c r="M41" s="34" t="s">
        <v>16</v>
      </c>
      <c r="N41" s="41" t="s">
        <v>17</v>
      </c>
    </row>
    <row r="42" spans="1:18" ht="373.9" customHeight="1" x14ac:dyDescent="0.25">
      <c r="A42" s="33">
        <v>41</v>
      </c>
      <c r="B42" s="34" t="s">
        <v>366</v>
      </c>
      <c r="C42" s="53" t="s">
        <v>367</v>
      </c>
      <c r="D42" s="59" t="s">
        <v>86</v>
      </c>
      <c r="E42" s="59" t="s">
        <v>303</v>
      </c>
      <c r="F42" s="61" t="s">
        <v>368</v>
      </c>
      <c r="G42" s="63" t="s">
        <v>32</v>
      </c>
      <c r="H42" s="42" t="s">
        <v>411</v>
      </c>
      <c r="I42" s="33" t="s">
        <v>414</v>
      </c>
      <c r="J42" s="42" t="s">
        <v>406</v>
      </c>
      <c r="K42" s="55" t="s">
        <v>200</v>
      </c>
      <c r="L42" s="42" t="s">
        <v>369</v>
      </c>
      <c r="M42" s="73" t="s">
        <v>280</v>
      </c>
      <c r="N42" s="41" t="s">
        <v>370</v>
      </c>
    </row>
    <row r="43" spans="1:18" ht="409.5" customHeight="1" x14ac:dyDescent="0.25">
      <c r="A43" s="33">
        <v>42</v>
      </c>
      <c r="B43" s="34" t="s">
        <v>474</v>
      </c>
      <c r="C43" s="53" t="s">
        <v>475</v>
      </c>
      <c r="D43" s="54" t="s">
        <v>86</v>
      </c>
      <c r="E43" s="54" t="s">
        <v>303</v>
      </c>
      <c r="F43" s="34" t="s">
        <v>476</v>
      </c>
      <c r="G43" s="38" t="s">
        <v>477</v>
      </c>
      <c r="H43" s="42" t="s">
        <v>478</v>
      </c>
      <c r="I43" s="46" t="s">
        <v>479</v>
      </c>
      <c r="J43" s="42" t="s">
        <v>480</v>
      </c>
      <c r="K43" s="55" t="s">
        <v>481</v>
      </c>
      <c r="L43" s="42" t="s">
        <v>482</v>
      </c>
      <c r="M43" s="37" t="s">
        <v>32</v>
      </c>
      <c r="N43" s="41" t="s">
        <v>483</v>
      </c>
    </row>
    <row r="44" spans="1:18" ht="246" customHeight="1" x14ac:dyDescent="0.25">
      <c r="A44" s="33">
        <v>43</v>
      </c>
      <c r="B44" s="34" t="s">
        <v>466</v>
      </c>
      <c r="C44" s="53" t="s">
        <v>467</v>
      </c>
      <c r="D44" s="54" t="s">
        <v>86</v>
      </c>
      <c r="E44" s="54" t="s">
        <v>303</v>
      </c>
      <c r="F44" s="37" t="s">
        <v>32</v>
      </c>
      <c r="G44" s="37" t="s">
        <v>32</v>
      </c>
      <c r="H44" s="42" t="s">
        <v>468</v>
      </c>
      <c r="I44" s="38" t="s">
        <v>469</v>
      </c>
      <c r="J44" s="42" t="s">
        <v>473</v>
      </c>
      <c r="K44" s="55" t="s">
        <v>470</v>
      </c>
      <c r="L44" s="42" t="s">
        <v>471</v>
      </c>
      <c r="M44" s="37" t="s">
        <v>32</v>
      </c>
      <c r="N44" s="41" t="s">
        <v>472</v>
      </c>
    </row>
    <row r="45" spans="1:18" s="47" customFormat="1" ht="409.5" customHeight="1" x14ac:dyDescent="0.25">
      <c r="A45" s="33">
        <v>44</v>
      </c>
      <c r="B45" s="34" t="s">
        <v>18</v>
      </c>
      <c r="C45" s="56" t="s">
        <v>259</v>
      </c>
      <c r="D45" s="34" t="s">
        <v>41</v>
      </c>
      <c r="E45" s="37" t="str">
        <f>F4</f>
        <v>-</v>
      </c>
      <c r="F45" s="37" t="s">
        <v>32</v>
      </c>
      <c r="G45" s="74" t="s">
        <v>276</v>
      </c>
      <c r="H45" s="34" t="s">
        <v>277</v>
      </c>
      <c r="I45" s="46" t="s">
        <v>167</v>
      </c>
      <c r="J45" s="34" t="s">
        <v>325</v>
      </c>
      <c r="K45" s="57" t="s">
        <v>275</v>
      </c>
      <c r="L45" s="34" t="s">
        <v>71</v>
      </c>
      <c r="M45" s="37" t="s">
        <v>32</v>
      </c>
      <c r="N45" s="41" t="s">
        <v>19</v>
      </c>
    </row>
    <row r="46" spans="1:18" ht="174.95" customHeight="1" x14ac:dyDescent="0.25">
      <c r="A46" s="33">
        <v>45</v>
      </c>
      <c r="B46" s="34" t="s">
        <v>68</v>
      </c>
      <c r="C46" s="45" t="s">
        <v>260</v>
      </c>
      <c r="D46" s="38" t="s">
        <v>41</v>
      </c>
      <c r="E46" s="65" t="s">
        <v>303</v>
      </c>
      <c r="F46" s="34" t="s">
        <v>494</v>
      </c>
      <c r="G46" s="38" t="s">
        <v>495</v>
      </c>
      <c r="H46" s="34" t="s">
        <v>284</v>
      </c>
      <c r="I46" s="37" t="s">
        <v>32</v>
      </c>
      <c r="J46" s="36" t="s">
        <v>496</v>
      </c>
      <c r="K46" s="46" t="s">
        <v>497</v>
      </c>
      <c r="L46" s="38" t="s">
        <v>196</v>
      </c>
      <c r="M46" s="37" t="s">
        <v>32</v>
      </c>
      <c r="N46" s="41" t="s">
        <v>197</v>
      </c>
    </row>
    <row r="47" spans="1:18" s="47" customFormat="1" ht="303" customHeight="1" x14ac:dyDescent="0.25">
      <c r="A47" s="33">
        <v>46</v>
      </c>
      <c r="B47" s="83" t="s">
        <v>25</v>
      </c>
      <c r="C47" s="75" t="s">
        <v>278</v>
      </c>
      <c r="D47" s="57" t="s">
        <v>89</v>
      </c>
      <c r="E47" s="65" t="s">
        <v>389</v>
      </c>
      <c r="F47" s="37" t="s">
        <v>32</v>
      </c>
      <c r="G47" s="37" t="s">
        <v>32</v>
      </c>
      <c r="H47" s="34" t="s">
        <v>63</v>
      </c>
      <c r="I47" s="37" t="s">
        <v>32</v>
      </c>
      <c r="J47" s="34" t="s">
        <v>326</v>
      </c>
      <c r="K47" s="34" t="s">
        <v>51</v>
      </c>
      <c r="L47" s="34" t="s">
        <v>279</v>
      </c>
      <c r="M47" s="36" t="s">
        <v>280</v>
      </c>
      <c r="N47" s="41" t="s">
        <v>0</v>
      </c>
    </row>
    <row r="48" spans="1:18" ht="213.75" customHeight="1" x14ac:dyDescent="0.25">
      <c r="A48" s="33">
        <v>47</v>
      </c>
      <c r="B48" s="34" t="s">
        <v>371</v>
      </c>
      <c r="C48" s="53" t="s">
        <v>372</v>
      </c>
      <c r="D48" s="59" t="s">
        <v>89</v>
      </c>
      <c r="E48" s="63" t="s">
        <v>32</v>
      </c>
      <c r="F48" s="63" t="s">
        <v>32</v>
      </c>
      <c r="G48" s="63" t="s">
        <v>32</v>
      </c>
      <c r="H48" s="42" t="s">
        <v>412</v>
      </c>
      <c r="I48" s="61" t="s">
        <v>373</v>
      </c>
      <c r="J48" s="42" t="s">
        <v>407</v>
      </c>
      <c r="K48" s="55" t="s">
        <v>374</v>
      </c>
      <c r="L48" s="42" t="s">
        <v>375</v>
      </c>
      <c r="M48" s="37" t="s">
        <v>32</v>
      </c>
      <c r="N48" s="41" t="s">
        <v>376</v>
      </c>
    </row>
    <row r="49" spans="1:18" s="14" customFormat="1" ht="409.6" customHeight="1" x14ac:dyDescent="0.25">
      <c r="A49" s="33">
        <v>48</v>
      </c>
      <c r="B49" s="7" t="s">
        <v>142</v>
      </c>
      <c r="C49" s="30" t="s">
        <v>261</v>
      </c>
      <c r="D49" s="7" t="s">
        <v>143</v>
      </c>
      <c r="E49" s="8" t="s">
        <v>32</v>
      </c>
      <c r="F49" s="7" t="s">
        <v>107</v>
      </c>
      <c r="G49" s="7" t="s">
        <v>190</v>
      </c>
      <c r="H49" s="7" t="s">
        <v>191</v>
      </c>
      <c r="I49" s="8" t="s">
        <v>144</v>
      </c>
      <c r="J49" s="20" t="s">
        <v>189</v>
      </c>
      <c r="K49" s="9" t="s">
        <v>184</v>
      </c>
      <c r="L49" s="7" t="s">
        <v>145</v>
      </c>
      <c r="M49" s="8" t="s">
        <v>146</v>
      </c>
      <c r="N49" s="24" t="s">
        <v>147</v>
      </c>
      <c r="O49" s="47"/>
      <c r="P49" s="47"/>
      <c r="Q49" s="47"/>
      <c r="R49" s="47"/>
    </row>
    <row r="50" spans="1:18" ht="408.75" customHeight="1" x14ac:dyDescent="0.25">
      <c r="A50" s="33">
        <v>49</v>
      </c>
      <c r="B50" s="34" t="s">
        <v>69</v>
      </c>
      <c r="C50" s="45" t="s">
        <v>262</v>
      </c>
      <c r="D50" s="38" t="s">
        <v>41</v>
      </c>
      <c r="E50" s="46" t="s">
        <v>303</v>
      </c>
      <c r="F50" s="38" t="s">
        <v>198</v>
      </c>
      <c r="G50" s="38" t="s">
        <v>283</v>
      </c>
      <c r="H50" s="38" t="s">
        <v>284</v>
      </c>
      <c r="I50" s="46" t="s">
        <v>164</v>
      </c>
      <c r="J50" s="36" t="s">
        <v>327</v>
      </c>
      <c r="K50" s="54" t="s">
        <v>282</v>
      </c>
      <c r="L50" s="42" t="s">
        <v>281</v>
      </c>
      <c r="M50" s="36" t="s">
        <v>1</v>
      </c>
      <c r="N50" s="41" t="s">
        <v>199</v>
      </c>
    </row>
    <row r="51" spans="1:18" s="47" customFormat="1" ht="372.75" customHeight="1" x14ac:dyDescent="0.25">
      <c r="A51" s="33">
        <v>50</v>
      </c>
      <c r="B51" s="34" t="s">
        <v>20</v>
      </c>
      <c r="C51" s="56" t="s">
        <v>263</v>
      </c>
      <c r="D51" s="34" t="s">
        <v>41</v>
      </c>
      <c r="E51" s="57" t="s">
        <v>303</v>
      </c>
      <c r="F51" s="37" t="s">
        <v>32</v>
      </c>
      <c r="G51" s="34" t="s">
        <v>285</v>
      </c>
      <c r="H51" s="34" t="s">
        <v>72</v>
      </c>
      <c r="I51" s="37" t="s">
        <v>32</v>
      </c>
      <c r="J51" s="34" t="s">
        <v>286</v>
      </c>
      <c r="K51" s="34" t="s">
        <v>45</v>
      </c>
      <c r="L51" s="34" t="s">
        <v>173</v>
      </c>
      <c r="M51" s="36" t="s">
        <v>2</v>
      </c>
      <c r="N51" s="41" t="s">
        <v>21</v>
      </c>
    </row>
    <row r="52" spans="1:18" ht="409.5" customHeight="1" x14ac:dyDescent="0.25">
      <c r="A52" s="33">
        <v>51</v>
      </c>
      <c r="B52" s="34" t="s">
        <v>159</v>
      </c>
      <c r="C52" s="64" t="s">
        <v>160</v>
      </c>
      <c r="D52" s="46" t="s">
        <v>86</v>
      </c>
      <c r="E52" s="46" t="s">
        <v>303</v>
      </c>
      <c r="F52" s="37" t="s">
        <v>161</v>
      </c>
      <c r="G52" s="38" t="s">
        <v>288</v>
      </c>
      <c r="H52" s="34" t="s">
        <v>193</v>
      </c>
      <c r="I52" s="46" t="s">
        <v>289</v>
      </c>
      <c r="J52" s="34" t="s">
        <v>328</v>
      </c>
      <c r="K52" s="46" t="s">
        <v>287</v>
      </c>
      <c r="L52" s="54" t="s">
        <v>162</v>
      </c>
      <c r="M52" s="37" t="s">
        <v>32</v>
      </c>
      <c r="N52" s="41" t="s">
        <v>163</v>
      </c>
    </row>
    <row r="53" spans="1:18" s="10" customFormat="1" ht="275.25" customHeight="1" x14ac:dyDescent="0.25">
      <c r="A53" s="33">
        <v>52</v>
      </c>
      <c r="B53" s="7" t="s">
        <v>148</v>
      </c>
      <c r="C53" s="30" t="s">
        <v>264</v>
      </c>
      <c r="D53" s="7" t="s">
        <v>149</v>
      </c>
      <c r="E53" s="8" t="s">
        <v>32</v>
      </c>
      <c r="F53" s="8" t="s">
        <v>32</v>
      </c>
      <c r="G53" s="7" t="s">
        <v>194</v>
      </c>
      <c r="H53" s="7" t="s">
        <v>72</v>
      </c>
      <c r="I53" s="9" t="s">
        <v>397</v>
      </c>
      <c r="J53" s="7" t="s">
        <v>150</v>
      </c>
      <c r="K53" s="9" t="s">
        <v>151</v>
      </c>
      <c r="L53" s="7" t="s">
        <v>152</v>
      </c>
      <c r="M53" s="8" t="s">
        <v>32</v>
      </c>
      <c r="N53" s="24" t="s">
        <v>153</v>
      </c>
      <c r="O53" s="1"/>
      <c r="P53" s="1"/>
      <c r="Q53" s="1"/>
      <c r="R53" s="1"/>
    </row>
    <row r="54" spans="1:18" ht="409.5" customHeight="1" x14ac:dyDescent="0.25">
      <c r="A54" s="33">
        <v>53</v>
      </c>
      <c r="B54" s="34" t="s">
        <v>392</v>
      </c>
      <c r="C54" s="53" t="s">
        <v>377</v>
      </c>
      <c r="D54" s="59" t="s">
        <v>337</v>
      </c>
      <c r="E54" s="37" t="s">
        <v>32</v>
      </c>
      <c r="F54" s="40" t="s">
        <v>378</v>
      </c>
      <c r="G54" s="76" t="s">
        <v>379</v>
      </c>
      <c r="H54" s="34" t="s">
        <v>413</v>
      </c>
      <c r="I54" s="38" t="s">
        <v>380</v>
      </c>
      <c r="J54" s="42" t="s">
        <v>408</v>
      </c>
      <c r="K54" s="55" t="s">
        <v>381</v>
      </c>
      <c r="L54" s="42" t="s">
        <v>382</v>
      </c>
      <c r="M54" s="37" t="s">
        <v>338</v>
      </c>
      <c r="N54" s="84" t="s">
        <v>502</v>
      </c>
    </row>
    <row r="55" spans="1:18" ht="171.2" customHeight="1" x14ac:dyDescent="0.25">
      <c r="A55" s="33">
        <v>54</v>
      </c>
      <c r="B55" s="34" t="s">
        <v>22</v>
      </c>
      <c r="C55" s="56" t="s">
        <v>265</v>
      </c>
      <c r="D55" s="34" t="s">
        <v>41</v>
      </c>
      <c r="E55" s="57" t="s">
        <v>303</v>
      </c>
      <c r="F55" s="34" t="s">
        <v>43</v>
      </c>
      <c r="G55" s="42" t="s">
        <v>290</v>
      </c>
      <c r="H55" s="34" t="s">
        <v>72</v>
      </c>
      <c r="I55" s="34" t="s">
        <v>398</v>
      </c>
      <c r="J55" s="34" t="s">
        <v>453</v>
      </c>
      <c r="K55" s="34" t="s">
        <v>42</v>
      </c>
      <c r="L55" s="34" t="s">
        <v>52</v>
      </c>
      <c r="M55" s="37" t="s">
        <v>32</v>
      </c>
      <c r="N55" s="41" t="s">
        <v>23</v>
      </c>
    </row>
    <row r="56" spans="1:18" ht="171.2" customHeight="1" x14ac:dyDescent="0.25">
      <c r="A56" s="33">
        <v>55</v>
      </c>
      <c r="B56" s="34" t="s">
        <v>423</v>
      </c>
      <c r="C56" s="77" t="s">
        <v>426</v>
      </c>
      <c r="D56" s="36" t="s">
        <v>427</v>
      </c>
      <c r="E56" s="36" t="s">
        <v>428</v>
      </c>
      <c r="F56" s="33" t="s">
        <v>429</v>
      </c>
      <c r="G56" s="37" t="s">
        <v>430</v>
      </c>
      <c r="H56" s="42" t="s">
        <v>431</v>
      </c>
      <c r="I56" s="38" t="s">
        <v>424</v>
      </c>
      <c r="J56" s="42" t="s">
        <v>432</v>
      </c>
      <c r="K56" s="42" t="s">
        <v>433</v>
      </c>
      <c r="L56" s="37" t="s">
        <v>32</v>
      </c>
      <c r="M56" s="37" t="s">
        <v>32</v>
      </c>
      <c r="N56" s="41" t="s">
        <v>425</v>
      </c>
    </row>
    <row r="57" spans="1:18" ht="408.75" customHeight="1" x14ac:dyDescent="0.25">
      <c r="A57" s="33">
        <v>56</v>
      </c>
      <c r="B57" s="34" t="s">
        <v>65</v>
      </c>
      <c r="C57" s="66" t="s">
        <v>266</v>
      </c>
      <c r="D57" s="34" t="s">
        <v>41</v>
      </c>
      <c r="E57" s="57" t="s">
        <v>303</v>
      </c>
      <c r="F57" s="37" t="s">
        <v>32</v>
      </c>
      <c r="G57" s="37" t="s">
        <v>32</v>
      </c>
      <c r="H57" s="34" t="s">
        <v>63</v>
      </c>
      <c r="I57" s="57" t="s">
        <v>167</v>
      </c>
      <c r="J57" s="34" t="s">
        <v>329</v>
      </c>
      <c r="K57" s="34" t="s">
        <v>51</v>
      </c>
      <c r="L57" s="34" t="s">
        <v>291</v>
      </c>
      <c r="M57" s="34" t="s">
        <v>280</v>
      </c>
      <c r="N57" s="41" t="s">
        <v>292</v>
      </c>
    </row>
    <row r="58" spans="1:18" ht="318.75" customHeight="1" x14ac:dyDescent="0.25">
      <c r="A58" s="33">
        <v>57</v>
      </c>
      <c r="B58" s="34" t="s">
        <v>70</v>
      </c>
      <c r="C58" s="58" t="s">
        <v>267</v>
      </c>
      <c r="D58" s="34" t="s">
        <v>41</v>
      </c>
      <c r="E58" s="57" t="s">
        <v>303</v>
      </c>
      <c r="F58" s="37" t="s">
        <v>32</v>
      </c>
      <c r="G58" s="34" t="s">
        <v>294</v>
      </c>
      <c r="H58" s="34" t="s">
        <v>72</v>
      </c>
      <c r="I58" s="37" t="str">
        <f>F4</f>
        <v>-</v>
      </c>
      <c r="J58" s="36" t="s">
        <v>330</v>
      </c>
      <c r="K58" s="57" t="s">
        <v>293</v>
      </c>
      <c r="L58" s="34" t="s">
        <v>174</v>
      </c>
      <c r="M58" s="37" t="s">
        <v>32</v>
      </c>
      <c r="N58" s="41" t="s">
        <v>24</v>
      </c>
    </row>
    <row r="59" spans="1:18" s="10" customFormat="1" ht="180.95" customHeight="1" x14ac:dyDescent="0.25">
      <c r="A59" s="33">
        <v>58</v>
      </c>
      <c r="B59" s="17" t="s">
        <v>31</v>
      </c>
      <c r="C59" s="30" t="s">
        <v>268</v>
      </c>
      <c r="D59" s="18" t="s">
        <v>41</v>
      </c>
      <c r="E59" s="8" t="s">
        <v>32</v>
      </c>
      <c r="F59" s="8" t="s">
        <v>32</v>
      </c>
      <c r="G59" s="6" t="s">
        <v>154</v>
      </c>
      <c r="H59" s="7" t="s">
        <v>72</v>
      </c>
      <c r="I59" s="11" t="s">
        <v>399</v>
      </c>
      <c r="J59" s="7" t="s">
        <v>155</v>
      </c>
      <c r="K59" s="7" t="s">
        <v>75</v>
      </c>
      <c r="L59" s="7" t="s">
        <v>156</v>
      </c>
      <c r="M59" s="8" t="s">
        <v>157</v>
      </c>
      <c r="N59" s="24" t="s">
        <v>158</v>
      </c>
      <c r="O59" s="1"/>
      <c r="P59" s="1"/>
      <c r="Q59" s="1"/>
      <c r="R59" s="1"/>
    </row>
    <row r="60" spans="1:18" ht="409.5" customHeight="1" x14ac:dyDescent="0.25">
      <c r="A60" s="33">
        <v>59</v>
      </c>
      <c r="B60" s="34" t="s">
        <v>73</v>
      </c>
      <c r="C60" s="45" t="s">
        <v>269</v>
      </c>
      <c r="D60" s="38" t="s">
        <v>41</v>
      </c>
      <c r="E60" s="46" t="s">
        <v>303</v>
      </c>
      <c r="F60" s="38" t="s">
        <v>85</v>
      </c>
      <c r="G60" s="38" t="s">
        <v>295</v>
      </c>
      <c r="H60" s="38" t="s">
        <v>296</v>
      </c>
      <c r="I60" s="34" t="s">
        <v>312</v>
      </c>
      <c r="J60" s="38" t="s">
        <v>315</v>
      </c>
      <c r="K60" s="46" t="s">
        <v>130</v>
      </c>
      <c r="L60" s="38" t="s">
        <v>187</v>
      </c>
      <c r="M60" s="37" t="s">
        <v>180</v>
      </c>
      <c r="N60" s="41" t="s">
        <v>188</v>
      </c>
    </row>
    <row r="61" spans="1:18" ht="409.5" customHeight="1" x14ac:dyDescent="0.25">
      <c r="A61" s="33">
        <v>60</v>
      </c>
      <c r="B61" s="34" t="s">
        <v>134</v>
      </c>
      <c r="C61" s="64" t="s">
        <v>135</v>
      </c>
      <c r="D61" s="46" t="s">
        <v>89</v>
      </c>
      <c r="E61" s="65" t="s">
        <v>303</v>
      </c>
      <c r="F61" s="34" t="s">
        <v>136</v>
      </c>
      <c r="G61" s="38" t="s">
        <v>498</v>
      </c>
      <c r="H61" s="42" t="s">
        <v>192</v>
      </c>
      <c r="I61" s="38" t="s">
        <v>499</v>
      </c>
      <c r="J61" s="34" t="s">
        <v>500</v>
      </c>
      <c r="K61" s="54" t="s">
        <v>130</v>
      </c>
      <c r="L61" s="34" t="s">
        <v>137</v>
      </c>
      <c r="M61" s="70" t="s">
        <v>32</v>
      </c>
      <c r="N61" s="84" t="s">
        <v>503</v>
      </c>
    </row>
    <row r="62" spans="1:18" ht="409.5" customHeight="1" x14ac:dyDescent="0.25">
      <c r="A62" s="33">
        <v>61</v>
      </c>
      <c r="B62" s="34" t="s">
        <v>383</v>
      </c>
      <c r="C62" s="53" t="s">
        <v>384</v>
      </c>
      <c r="D62" s="59" t="s">
        <v>86</v>
      </c>
      <c r="E62" s="60" t="s">
        <v>501</v>
      </c>
      <c r="F62" s="63" t="s">
        <v>32</v>
      </c>
      <c r="G62" s="76" t="s">
        <v>385</v>
      </c>
      <c r="H62" s="34" t="s">
        <v>451</v>
      </c>
      <c r="I62" s="76" t="s">
        <v>386</v>
      </c>
      <c r="J62" s="82" t="s">
        <v>409</v>
      </c>
      <c r="K62" s="40" t="s">
        <v>130</v>
      </c>
      <c r="L62" s="34" t="s">
        <v>387</v>
      </c>
      <c r="M62" s="37" t="s">
        <v>32</v>
      </c>
      <c r="N62" s="41" t="s">
        <v>388</v>
      </c>
    </row>
    <row r="63" spans="1:18" x14ac:dyDescent="0.25">
      <c r="A63" s="21"/>
      <c r="B63" s="22"/>
      <c r="C63" s="25"/>
      <c r="D63" s="10"/>
      <c r="E63" s="10"/>
      <c r="F63" s="10"/>
      <c r="G63" s="10"/>
      <c r="H63" s="10"/>
      <c r="I63" s="10"/>
      <c r="J63" s="10"/>
      <c r="K63" s="10"/>
      <c r="L63" s="10"/>
      <c r="M63" s="10"/>
    </row>
  </sheetData>
  <sortState ref="B2:M55">
    <sortCondition ref="B1"/>
  </sortState>
  <phoneticPr fontId="1" type="noConversion"/>
  <hyperlinks>
    <hyperlink ref="N60" r:id="rId1" xr:uid="{00000000-0004-0000-0000-000000000000}"/>
    <hyperlink ref="N47" r:id="rId2" xr:uid="{00000000-0004-0000-0000-000001000000}"/>
    <hyperlink ref="N15" r:id="rId3" xr:uid="{00000000-0004-0000-0000-000002000000}"/>
    <hyperlink ref="N36" r:id="rId4" xr:uid="{00000000-0004-0000-0000-000003000000}"/>
    <hyperlink ref="N17" r:id="rId5" xr:uid="{00000000-0004-0000-0000-000004000000}"/>
    <hyperlink ref="N49" r:id="rId6" xr:uid="{00000000-0004-0000-0000-000005000000}"/>
    <hyperlink ref="N53" r:id="rId7" display="HKSL.Herman@gmail.com" xr:uid="{00000000-0004-0000-0000-000006000000}"/>
    <hyperlink ref="N59" r:id="rId8" xr:uid="{00000000-0004-0000-0000-000007000000}"/>
    <hyperlink ref="N52" r:id="rId9" xr:uid="{00000000-0004-0000-0000-000008000000}"/>
    <hyperlink ref="N11" r:id="rId10" xr:uid="{00000000-0004-0000-0000-000009000000}"/>
    <hyperlink ref="N25" r:id="rId11" xr:uid="{00000000-0004-0000-0000-00000A000000}"/>
    <hyperlink ref="N28" r:id="rId12" xr:uid="{00000000-0004-0000-0000-00000B000000}"/>
    <hyperlink ref="N30" r:id="rId13" xr:uid="{00000000-0004-0000-0000-00000C000000}"/>
    <hyperlink ref="N31" r:id="rId14" xr:uid="{00000000-0004-0000-0000-00000D000000}"/>
    <hyperlink ref="N33" r:id="rId15" xr:uid="{00000000-0004-0000-0000-00000E000000}"/>
    <hyperlink ref="N35" r:id="rId16" xr:uid="{00000000-0004-0000-0000-00000F000000}"/>
    <hyperlink ref="N39" r:id="rId17" xr:uid="{00000000-0004-0000-0000-000010000000}"/>
    <hyperlink ref="N41" r:id="rId18" xr:uid="{00000000-0004-0000-0000-000011000000}"/>
    <hyperlink ref="N45" r:id="rId19" xr:uid="{00000000-0004-0000-0000-000012000000}"/>
    <hyperlink ref="N51" r:id="rId20" xr:uid="{00000000-0004-0000-0000-000013000000}"/>
    <hyperlink ref="N55" r:id="rId21" xr:uid="{00000000-0004-0000-0000-000014000000}"/>
    <hyperlink ref="N57" r:id="rId22" xr:uid="{00000000-0004-0000-0000-000015000000}"/>
    <hyperlink ref="N58" r:id="rId23" xr:uid="{00000000-0004-0000-0000-000016000000}"/>
    <hyperlink ref="N23" r:id="rId24" xr:uid="{00000000-0004-0000-0000-000017000000}"/>
    <hyperlink ref="N29" r:id="rId25" xr:uid="{00000000-0004-0000-0000-000018000000}"/>
    <hyperlink ref="N26" r:id="rId26" xr:uid="{00000000-0004-0000-0000-000019000000}"/>
    <hyperlink ref="N50" r:id="rId27" xr:uid="{00000000-0004-0000-0000-00001A000000}"/>
    <hyperlink ref="N6" r:id="rId28" xr:uid="{00000000-0004-0000-0000-00001B000000}"/>
    <hyperlink ref="N4" r:id="rId29" xr:uid="{00000000-0004-0000-0000-00001C000000}"/>
    <hyperlink ref="N10" r:id="rId30" xr:uid="{00000000-0004-0000-0000-00001D000000}"/>
    <hyperlink ref="N34" r:id="rId31" xr:uid="{00000000-0004-0000-0000-00001E000000}"/>
    <hyperlink ref="N19" r:id="rId32" xr:uid="{00000000-0004-0000-0000-00001F000000}"/>
    <hyperlink ref="N21" r:id="rId33" xr:uid="{00000000-0004-0000-0000-000020000000}"/>
    <hyperlink ref="N24" r:id="rId34" xr:uid="{00000000-0004-0000-0000-000021000000}"/>
    <hyperlink ref="N38" r:id="rId35" xr:uid="{00000000-0004-0000-0000-000022000000}"/>
    <hyperlink ref="N42" r:id="rId36" xr:uid="{00000000-0004-0000-0000-000023000000}"/>
    <hyperlink ref="N48" r:id="rId37" xr:uid="{00000000-0004-0000-0000-000024000000}"/>
    <hyperlink ref="N54" r:id="rId38" xr:uid="{00000000-0004-0000-0000-000025000000}"/>
    <hyperlink ref="N62" r:id="rId39" xr:uid="{00000000-0004-0000-0000-000026000000}"/>
    <hyperlink ref="N3" r:id="rId40" xr:uid="{00000000-0004-0000-0000-000027000000}"/>
    <hyperlink ref="N2" r:id="rId41" xr:uid="{00000000-0004-0000-0000-000028000000}"/>
    <hyperlink ref="N18" r:id="rId42" xr:uid="{00000000-0004-0000-0000-000029000000}"/>
    <hyperlink ref="N56" r:id="rId43" xr:uid="{00000000-0004-0000-0000-00002A000000}"/>
    <hyperlink ref="N32" r:id="rId44" xr:uid="{00000000-0004-0000-0000-00002B000000}"/>
    <hyperlink ref="N44" r:id="rId45" xr:uid="{00000000-0004-0000-0000-00002C000000}"/>
    <hyperlink ref="N43" r:id="rId46" xr:uid="{00000000-0004-0000-0000-00002D000000}"/>
    <hyperlink ref="N14" r:id="rId47" xr:uid="{00000000-0004-0000-0000-00002E000000}"/>
    <hyperlink ref="N22" r:id="rId48" xr:uid="{00000000-0004-0000-0000-00002F000000}"/>
    <hyperlink ref="N8" r:id="rId49" xr:uid="{00000000-0004-0000-0000-000030000000}"/>
    <hyperlink ref="N61" r:id="rId50" xr:uid="{00000000-0004-0000-0000-000031000000}"/>
    <hyperlink ref="N7" r:id="rId51" xr:uid="{00000000-0004-0000-0000-000032000000}"/>
    <hyperlink ref="N13" r:id="rId52" xr:uid="{00000000-0004-0000-0000-000033000000}"/>
    <hyperlink ref="N20" r:id="rId53" xr:uid="{00000000-0004-0000-0000-000034000000}"/>
    <hyperlink ref="N40" r:id="rId54" xr:uid="{00000000-0004-0000-0000-000035000000}"/>
    <hyperlink ref="N12" r:id="rId55" xr:uid="{00000000-0004-0000-0000-000036000000}"/>
  </hyperlinks>
  <printOptions horizontalCentered="1"/>
  <pageMargins left="0.70866141732283472" right="0.70866141732283472" top="0.98425196850393704" bottom="0.62992125984251968" header="0.31496062992125984" footer="0.70866141732283472"/>
  <pageSetup paperSize="8" scale="54" fitToHeight="0" orientation="landscape" r:id="rId56"/>
  <headerFooter>
    <oddHeader xml:space="preserve">&amp;C&amp;"新細明體,粗體"&amp;14香港復康聯會／香港社會服務聯會　康復諮詢委員會
《香港手語翻譯員名單》
&amp;"Times New Roman,標準"&amp;12
</oddHeader>
    <oddFooter>&amp;L*　手語翻譯員姓名按英文字母順序排列。　&amp;R&amp;P</oddFooter>
  </headerFooter>
  <rowBreaks count="2" manualBreakCount="2">
    <brk id="40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Yannie Chung</dc:creator>
  <cp:lastModifiedBy>Sunny LAW</cp:lastModifiedBy>
  <cp:lastPrinted>2025-01-27T08:53:38Z</cp:lastPrinted>
  <dcterms:created xsi:type="dcterms:W3CDTF">2016-04-21T06:59:35Z</dcterms:created>
  <dcterms:modified xsi:type="dcterms:W3CDTF">2025-01-27T08:58:03Z</dcterms:modified>
</cp:coreProperties>
</file>